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김종극\Desktop\살생물제\산업계수요조사\"/>
    </mc:Choice>
  </mc:AlternateContent>
  <bookViews>
    <workbookView xWindow="0" yWindow="0" windowWidth="28800" windowHeight="11190" tabRatio="274"/>
  </bookViews>
  <sheets>
    <sheet name="작성양식" sheetId="2" r:id="rId1"/>
    <sheet name="신청사유" sheetId="5" r:id="rId2"/>
    <sheet name="(참고)21년 정부직접생산 살생물제 후보물질 리스트" sheetId="3" r:id="rId3"/>
  </sheets>
  <definedNames>
    <definedName name="_xlnm._FilterDatabase" localSheetId="0" hidden="1">작성양식!$Q$5:$AB$5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김종극</author>
    <author>NIER</author>
  </authors>
  <commentList>
    <comment ref="C72" authorId="0" shapeId="0">
      <text>
        <r>
          <rPr>
            <b/>
            <sz val="9"/>
            <color indexed="81"/>
            <rFont val="돋움"/>
            <family val="3"/>
            <charset val="129"/>
          </rPr>
          <t>김종극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화학물질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기생산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물질</t>
        </r>
      </text>
    </comment>
    <comment ref="C97" authorId="0" shapeId="0">
      <text>
        <r>
          <rPr>
            <b/>
            <sz val="9"/>
            <color indexed="81"/>
            <rFont val="돋움"/>
            <family val="3"/>
            <charset val="129"/>
          </rPr>
          <t>김종극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승인유예대상물질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카스넘버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없음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필요</t>
        </r>
      </text>
    </comment>
    <comment ref="C98" authorId="0" shapeId="0">
      <text>
        <r>
          <rPr>
            <b/>
            <sz val="9"/>
            <color indexed="81"/>
            <rFont val="돋움"/>
            <family val="3"/>
            <charset val="129"/>
          </rPr>
          <t>김종극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김종극</t>
        </r>
        <r>
          <rPr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승인유예대상물질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카스넘버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없음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필요</t>
        </r>
      </text>
    </comment>
    <comment ref="C109" authorId="1" shapeId="0">
      <text>
        <r>
          <rPr>
            <b/>
            <sz val="9"/>
            <color indexed="81"/>
            <rFont val="Tahoma"/>
            <family val="2"/>
          </rPr>
          <t>NIER:</t>
        </r>
        <r>
          <rPr>
            <sz val="9"/>
            <color indexed="81"/>
            <rFont val="Tahoma"/>
            <family val="2"/>
          </rPr>
          <t xml:space="preserve">
Copper(II) nitrate hydrate(10031-43-3) </t>
        </r>
      </text>
    </comment>
    <comment ref="C111" authorId="0" shapeId="0">
      <text>
        <r>
          <rPr>
            <b/>
            <sz val="9"/>
            <color indexed="81"/>
            <rFont val="돋움"/>
            <family val="3"/>
            <charset val="129"/>
          </rPr>
          <t>김종극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754</t>
        </r>
        <r>
          <rPr>
            <sz val="9"/>
            <color indexed="81"/>
            <rFont val="돋움"/>
            <family val="3"/>
            <charset val="129"/>
          </rPr>
          <t>종</t>
        </r>
        <r>
          <rPr>
            <sz val="9"/>
            <color indexed="81"/>
            <rFont val="Tahoma"/>
            <family val="2"/>
          </rPr>
          <t xml:space="preserve"> DB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10196-18-6</t>
        </r>
        <r>
          <rPr>
            <sz val="9"/>
            <color indexed="81"/>
            <rFont val="돋움"/>
            <family val="3"/>
            <charset val="129"/>
          </rPr>
          <t>번과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동일한</t>
        </r>
        <r>
          <rPr>
            <sz val="9"/>
            <color indexed="81"/>
            <rFont val="Tahoma"/>
            <family val="2"/>
          </rPr>
          <t xml:space="preserve"> DB</t>
        </r>
        <r>
          <rPr>
            <sz val="9"/>
            <color indexed="81"/>
            <rFont val="돋움"/>
            <family val="3"/>
            <charset val="129"/>
          </rPr>
          <t>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작성되어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수정이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필요한</t>
        </r>
        <r>
          <rPr>
            <sz val="9"/>
            <color indexed="81"/>
            <rFont val="Tahoma"/>
            <family val="2"/>
          </rPr>
          <t xml:space="preserve"> DB</t>
        </r>
        <r>
          <rPr>
            <sz val="9"/>
            <color indexed="81"/>
            <rFont val="돋움"/>
            <family val="3"/>
            <charset val="129"/>
          </rPr>
          <t>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판단됨</t>
        </r>
      </text>
    </comment>
    <comment ref="C113" authorId="0" shapeId="0">
      <text>
        <r>
          <rPr>
            <b/>
            <sz val="9"/>
            <color indexed="81"/>
            <rFont val="돋움"/>
            <family val="3"/>
            <charset val="129"/>
          </rPr>
          <t>김종극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승인지원물질리스트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물질</t>
        </r>
      </text>
    </comment>
    <comment ref="C117" authorId="1" shapeId="0">
      <text>
        <r>
          <rPr>
            <b/>
            <sz val="9"/>
            <color indexed="81"/>
            <rFont val="Tahoma"/>
            <family val="2"/>
          </rPr>
          <t>NIER:</t>
        </r>
        <r>
          <rPr>
            <sz val="9"/>
            <color indexed="81"/>
            <rFont val="Tahoma"/>
            <family val="2"/>
          </rPr>
          <t xml:space="preserve">
Read-Across(AgCl, Zeolite)</t>
        </r>
      </text>
    </comment>
  </commentList>
</comments>
</file>

<file path=xl/sharedStrings.xml><?xml version="1.0" encoding="utf-8"?>
<sst xmlns="http://schemas.openxmlformats.org/spreadsheetml/2006/main" count="501" uniqueCount="378">
  <si>
    <t>연번</t>
    <phoneticPr fontId="1" type="noConversion"/>
  </si>
  <si>
    <t>&lt;작성참고&gt;</t>
    <phoneticPr fontId="1" type="noConversion"/>
  </si>
  <si>
    <t>담수조류
생장저해</t>
    <phoneticPr fontId="1" type="noConversion"/>
  </si>
  <si>
    <t>인체유해성(3)</t>
    <phoneticPr fontId="1" type="noConversion"/>
  </si>
  <si>
    <t xml:space="preserve">28일 경구 </t>
    <phoneticPr fontId="1" type="noConversion"/>
  </si>
  <si>
    <t>28일 경피</t>
    <phoneticPr fontId="1" type="noConversion"/>
  </si>
  <si>
    <t>90일 흡입</t>
    <phoneticPr fontId="1" type="noConversion"/>
  </si>
  <si>
    <t>본질적
분해성</t>
    <phoneticPr fontId="1" type="noConversion"/>
  </si>
  <si>
    <t>무척추동물
(물벼룩류)
급성독성</t>
    <phoneticPr fontId="1" type="noConversion"/>
  </si>
  <si>
    <t>어류급성
독성시험</t>
    <phoneticPr fontId="1" type="noConversion"/>
  </si>
  <si>
    <t>미생물활성저해
(활성슬러지 
호흡저해)</t>
    <phoneticPr fontId="1" type="noConversion"/>
  </si>
  <si>
    <t>생물농축성
(담수생물)</t>
    <phoneticPr fontId="1" type="noConversion"/>
  </si>
  <si>
    <t>환경거동 및 동태(4)</t>
    <phoneticPr fontId="1" type="noConversion"/>
  </si>
  <si>
    <t>환경에 대한 유해성 정보(5)</t>
    <phoneticPr fontId="1" type="noConversion"/>
  </si>
  <si>
    <t>pH에 따른
가수분해</t>
    <phoneticPr fontId="1" type="noConversion"/>
  </si>
  <si>
    <t>이분해성
(易分解性)</t>
    <phoneticPr fontId="1" type="noConversion"/>
  </si>
  <si>
    <t>수계 및 퇴적물
흡착 및 탈착</t>
    <phoneticPr fontId="1" type="noConversion"/>
  </si>
  <si>
    <t>신청인(대표자) 정보</t>
    <phoneticPr fontId="1" type="noConversion"/>
  </si>
  <si>
    <t>상호</t>
    <phoneticPr fontId="1" type="noConversion"/>
  </si>
  <si>
    <t>담당자성명/담당자전화번호</t>
    <phoneticPr fontId="1" type="noConversion"/>
  </si>
  <si>
    <t>/</t>
    <phoneticPr fontId="1" type="noConversion"/>
  </si>
  <si>
    <t>담당자 이메일</t>
    <phoneticPr fontId="1" type="noConversion"/>
  </si>
  <si>
    <t>승인유예기간</t>
    <phoneticPr fontId="1" type="noConversion"/>
  </si>
  <si>
    <t>화학물질명</t>
    <phoneticPr fontId="1" type="noConversion"/>
  </si>
  <si>
    <t>CAS No.</t>
    <phoneticPr fontId="1" type="noConversion"/>
  </si>
  <si>
    <t>시험물질 정보</t>
    <phoneticPr fontId="1" type="noConversion"/>
  </si>
  <si>
    <t>성상/순도</t>
    <phoneticPr fontId="1" type="noConversion"/>
  </si>
  <si>
    <t>제품유형</t>
    <phoneticPr fontId="1" type="noConversion"/>
  </si>
  <si>
    <t>제조 or 수입</t>
    <phoneticPr fontId="1" type="noConversion"/>
  </si>
  <si>
    <t>O</t>
    <phoneticPr fontId="1" type="noConversion"/>
  </si>
  <si>
    <t>X</t>
    <phoneticPr fontId="1" type="noConversion"/>
  </si>
  <si>
    <t>예) 1-가. 살균제
1-나. 살조제
2-가. 살서제
2-나. 기타  척추동물 제거제
2-다. 살충제
2-라. 기타  무척추동물 제거제
2-마. 기피제
3-가. 제품보존용 보존제
3-나. 제품표면처리용 보존제
3-다. 섬유·가죽류용 보존제
3-마. 건축자재용 보존제</t>
    <phoneticPr fontId="1" type="noConversion"/>
  </si>
  <si>
    <t>예) O</t>
    <phoneticPr fontId="1" type="noConversion"/>
  </si>
  <si>
    <t>예) 액상/99.5%</t>
    <phoneticPr fontId="1" type="noConversion"/>
  </si>
  <si>
    <t>예) 제조</t>
    <phoneticPr fontId="1" type="noConversion"/>
  </si>
  <si>
    <t>Y/N</t>
    <phoneticPr fontId="1" type="noConversion"/>
  </si>
  <si>
    <t>물질명</t>
    <phoneticPr fontId="1" type="noConversion"/>
  </si>
  <si>
    <t>CAS No.</t>
    <phoneticPr fontId="1" type="noConversion"/>
  </si>
  <si>
    <t>Allyl isothiocyanate</t>
  </si>
  <si>
    <t>Tetrasodium ethylenediaminetetraacetate; Tetrasodium EDTA</t>
  </si>
  <si>
    <t xml:space="preserve">  Benzyl alcohol</t>
  </si>
  <si>
    <t>1-Dodecylpyridinium chloride</t>
  </si>
  <si>
    <t>2-Phenoxyethanol</t>
  </si>
  <si>
    <t>4-Oxovaleric acid</t>
  </si>
  <si>
    <t>Tributyl phosphate</t>
  </si>
  <si>
    <t>2-Aminoethanol</t>
  </si>
  <si>
    <t>2-Hydroxy-4-isopropyl-2,4,6-cyclohepta-2,4,6-trien-1-one</t>
  </si>
  <si>
    <t>(1,3,4,5,6,7-hexahydro-1,3-dioxo-2H-isoindol-2-yl)methyl (1R-trans)-2,2-dimethyl-3-(2-methylprop-1-enyl)cyclopropanecarboxylate; d-Tetramethrin</t>
  </si>
  <si>
    <t xml:space="preserve">Copper sulphide  </t>
  </si>
  <si>
    <t xml:space="preserve">N-(3-aminopropyl)-N-dodecylpropane-1,3-diamine </t>
  </si>
  <si>
    <t xml:space="preserve">4-Isopropyl-m-cresol </t>
  </si>
  <si>
    <t xml:space="preserve">(Ethylenedioxy)dimethanol  </t>
  </si>
  <si>
    <t>Pyridine-2-thiol 1-oxide, sodium salt ; Sodium pyrithione</t>
  </si>
  <si>
    <t xml:space="preserve">Sodium 1-(3,4-dihydro-6-methyl-2,4-dioxo-2H-pyran-3-ylidene)ethanolate </t>
  </si>
  <si>
    <t xml:space="preserve">Sulphamidic acid </t>
  </si>
  <si>
    <t>(Z)-N-9-octadecenylpropane-1,3-diamine</t>
    <phoneticPr fontId="1" type="noConversion"/>
  </si>
  <si>
    <t>Copper sulphate</t>
  </si>
  <si>
    <t>Eucalyptus extract</t>
  </si>
  <si>
    <t xml:space="preserve">Orange extract  </t>
  </si>
  <si>
    <t>Copper (II) nitrate hydrate</t>
  </si>
  <si>
    <t xml:space="preserve">Azadirachtin </t>
  </si>
  <si>
    <t>Halogenated hydantoin</t>
  </si>
  <si>
    <t xml:space="preserve">D-gluconic acid, compound with N,N''-bis(4-chlorophenyl)-3,12-diimino-2,4,11,13-tetraazatetradecanediamidine (2:1) </t>
  </si>
  <si>
    <t>Disilver oxide</t>
  </si>
  <si>
    <t xml:space="preserve">3-Methoxy-3-methylbutan-1-ol </t>
  </si>
  <si>
    <t>Amines, N-tallow alkyldipropylenetri-</t>
    <phoneticPr fontId="1" type="noConversion"/>
  </si>
  <si>
    <t>2-chloro-N-[[[4-(trifluoromethyloxy) phenyl]amino]carbonyl]benzamide; Triflumuron</t>
  </si>
  <si>
    <t xml:space="preserve">Frits, chemicals </t>
  </si>
  <si>
    <t xml:space="preserve">Quaternary ammonium compounds, di-C8-10-alkyldimethyl, chlorides </t>
  </si>
  <si>
    <t xml:space="preserve">Extract from tea tree , Melaleuca Alternifolia (Tea Tree) Leaf Oil  </t>
  </si>
  <si>
    <t>Alcohols, C12-14, ethoxylated, sulfates, sodium salts</t>
    <phoneticPr fontId="1" type="noConversion"/>
  </si>
  <si>
    <t xml:space="preserve">Pentapotassium bis(peroxymonosulphate) bis(sulphate) </t>
  </si>
  <si>
    <t>Teflubenzuron</t>
  </si>
  <si>
    <t>Cochlearia Armoracia(Horseradish) Root Extract</t>
    <phoneticPr fontId="1" type="noConversion"/>
  </si>
  <si>
    <t xml:space="preserve">1,3-dichloro-5-ethyl-5-methylimidazolidine-2,4-dione </t>
  </si>
  <si>
    <t>Chamaecyparis obtusa, extract</t>
  </si>
  <si>
    <t>Silver zeolite</t>
  </si>
  <si>
    <t>Silver copper zeolite</t>
  </si>
  <si>
    <t>(2Z)-2-{2-(4-Cyanophenyl)-1-[3-(trifluoromethyl)phenyl]ethylidene}-N-[4-(trifluoromethoxy)phenyl]hydrazinecarboxamide; Metaflumizone</t>
  </si>
  <si>
    <t>Indoxacarb; methyl (4aS)-7-chloro-2-{(methoxycarbonyl)[4-(trifluoromethoxy)phenyl]carbamoyl}-2,5-dihydroindeno[1,2-e][1,3,4]oxadiazine-4a(3H)-carboxylate</t>
  </si>
  <si>
    <t>(RS)-3-Allyl-2-methyl-4-oxocyclopent-2- enyl-(1R,3R;1R,3S)-2,2-dimethyl-3-(2- methylprop-1-enyl)-cyclopropanecarboxy late (mixture of 4 isomers 1R trans, 1R:1R trans, 1S: 1R cis, 1R: 1R cis,1S 4:4:1:1); d-Allethrin</t>
  </si>
  <si>
    <t>(RS)-3-Allyl-2-methyl-4-oxocyclopent-2- enyl (1R,3R)-2,2-dimethyl-3-(2-methyl prop-1-enyl)-cyclopropanecarboxylate (mixture of 2 isomers 1R trans: 1R/S only 1:3); Esbiothrin</t>
  </si>
  <si>
    <t>Phosphoric acid, silver(1+) sodium zirconium(4+) salt</t>
  </si>
  <si>
    <t>Silver phosphate glass</t>
  </si>
  <si>
    <t>Oil of lemon eucalytus</t>
    <phoneticPr fontId="1" type="noConversion"/>
  </si>
  <si>
    <t xml:space="preserve">Ammonia, aqueous solution </t>
  </si>
  <si>
    <t>Silver nitrate</t>
    <phoneticPr fontId="1" type="noConversion"/>
  </si>
  <si>
    <t>Zinc zeolite</t>
  </si>
  <si>
    <t>(Chloromethyl)benzene; Benzyl chloride</t>
  </si>
  <si>
    <t>Anethole</t>
  </si>
  <si>
    <t>Dodecyltrimethylammonium chloride</t>
  </si>
  <si>
    <t>Bis(2,3,3,3-tetrachloropropyl) ether</t>
  </si>
  <si>
    <t>Potassium carbonate</t>
  </si>
  <si>
    <t xml:space="preserve">Calcium peroxide </t>
  </si>
  <si>
    <t>Hydroxylapatite</t>
  </si>
  <si>
    <t>Cresol</t>
  </si>
  <si>
    <t>Copper chloride</t>
    <phoneticPr fontId="1" type="noConversion"/>
  </si>
  <si>
    <t xml:space="preserve">Hydrazine Monohydrate </t>
  </si>
  <si>
    <t>Clove leaf oil</t>
  </si>
  <si>
    <t>Origanum oil</t>
  </si>
  <si>
    <t xml:space="preserve">Mustard oil </t>
  </si>
  <si>
    <t xml:space="preserve">3,7-Dimethylocta-1,6-dien-3-ol; 2-(4-Methylcyclohex-3-en-1-yl)propan-2-ol; 1-Methyl-4-propan-2-ylbenzene; 4-Methyl-1-propan-2-ylbicyclo[3.1.0]hexan-4-ol; 5-Methyl-2-propan-2-ylphenol; Thyme oils </t>
  </si>
  <si>
    <t>Cymbopogon martini, extract</t>
    <phoneticPr fontId="1" type="noConversion"/>
  </si>
  <si>
    <t>Catalase</t>
    <phoneticPr fontId="1" type="noConversion"/>
  </si>
  <si>
    <t xml:space="preserve">7-(2-O-(6-deoxy-α-L-mannopyranosyl)-β-D-glucopyranosyloxy)-2,3-dihydro-4',5,7-trihydroxyflavone </t>
  </si>
  <si>
    <t xml:space="preserve">Sodium perborate tetrahydrate </t>
  </si>
  <si>
    <t xml:space="preserve">N,N'-ethylenebis[N-acetylacetamide]  </t>
  </si>
  <si>
    <t xml:space="preserve">2,2'-Oxybis[4,4,6-trimethyl-1,3,2-dioxaborinane] </t>
  </si>
  <si>
    <t xml:space="preserve">Quartz (SiO2) </t>
  </si>
  <si>
    <t>Beauveria bassiana oil</t>
  </si>
  <si>
    <t>Polylysine</t>
  </si>
  <si>
    <t>4,4-Dimethyloxazolidine</t>
    <phoneticPr fontId="1" type="noConversion"/>
  </si>
  <si>
    <t xml:space="preserve">trans-Permethrin </t>
  </si>
  <si>
    <t>Cedarwoo oil texas</t>
  </si>
  <si>
    <t>(RS)-3-allyl-2-methyl-4-oxocyclopent-2-enyl-(1R,3R)-2,2-dimethyl-3-(2-methylprop-1-enyl)-(1R,3R)-2,2-dimethyl-3-(2-methylprop-1-enyl)</t>
  </si>
  <si>
    <t>Chrysanthemum cinerariaefolium, exttract</t>
  </si>
  <si>
    <t xml:space="preserve">Bistrifluron </t>
  </si>
  <si>
    <t xml:space="preserve">Bis(N-decyl-N,N-dimethyldecan-1-aminium) adipate </t>
  </si>
  <si>
    <t>[2,3,5,6-Tetrafluoro-4-(methoxymethyl)phenyl]methyl 2,2-dimethyl-3-(1-propen-1-yl)cyclopropanecarboxylate</t>
  </si>
  <si>
    <t xml:space="preserve">Amines, C12-14 (even numbered)-alkyldimethyl, N-oxides </t>
  </si>
  <si>
    <t>Clove,  extract</t>
  </si>
  <si>
    <t>Licorice, extract</t>
  </si>
  <si>
    <t>Polymer of sodium acrylate and Alchol / Phenol derivatives</t>
  </si>
  <si>
    <t>Polymer of sodium acrylate and Guanidine derivatives</t>
  </si>
  <si>
    <t>Polymer of sodium acrylate and Quaternary ammonium derivatives</t>
  </si>
  <si>
    <t>Mint extract</t>
  </si>
  <si>
    <t>Nature Pyeonbaeg oil</t>
  </si>
  <si>
    <t>Nature Pyeonbaeg water</t>
  </si>
  <si>
    <t>Persimmon extract</t>
  </si>
  <si>
    <t>Substituted alkylamino-naphthoquinone</t>
  </si>
  <si>
    <t>Zinc silicate Glass</t>
  </si>
  <si>
    <t>Aluminium ammonium bis(sulfate)</t>
  </si>
  <si>
    <t>2-Propen-1-aminium, N,N-dimethyl-N-</t>
  </si>
  <si>
    <t>Ethyl formate</t>
  </si>
  <si>
    <t xml:space="preserve">Silver iodide  </t>
  </si>
  <si>
    <t>(3-Chloro-2-hydroxypropyl)dodecyldimethylammonium chloride)</t>
    <phoneticPr fontId="1" type="noConversion"/>
  </si>
  <si>
    <t>Isotridecanol, ethoxylated</t>
  </si>
  <si>
    <t>Paeonia Suffruticosa Root Extract</t>
    <phoneticPr fontId="1" type="noConversion"/>
  </si>
  <si>
    <t>1-[26-dichloro-4(trifluoromethyl)phenyl]-4-(difluoromethylsulfanyl)-5-(pyridin-2-ylmethylamino)pyrazole-3-carbonitrile; Pyriprole</t>
    <phoneticPr fontId="1" type="noConversion"/>
  </si>
  <si>
    <t>N3-[(3,4-Dichlorophenyl)methyl]-N1,N1-diethyl-1,3-propanediamine, hydrochloride(1:2)</t>
  </si>
  <si>
    <t>Zeta-cypermethrin</t>
  </si>
  <si>
    <t>r-Mussel Polypeptide r-Mussel Oligopeptide sh-Polypeptide</t>
  </si>
  <si>
    <t>(Nitrooxy)zincio nitrate hxahydrate</t>
    <phoneticPr fontId="1" type="noConversion"/>
  </si>
  <si>
    <t>Copper(II) nitrate hydrate</t>
    <phoneticPr fontId="1" type="noConversion"/>
  </si>
  <si>
    <t>Zinc hydroxide</t>
    <phoneticPr fontId="1" type="noConversion"/>
  </si>
  <si>
    <t>Zinc ion</t>
    <phoneticPr fontId="1" type="noConversion"/>
  </si>
  <si>
    <t>Quaternary ammonium compounds, C12-18-alkyl[(ethylphenyl)methyl]dimethyl, chlorides</t>
  </si>
  <si>
    <t xml:space="preserve">Hypochlorous acid </t>
  </si>
  <si>
    <t xml:space="preserve">Carbendazim  </t>
  </si>
  <si>
    <t xml:space="preserve">Zeolite, cuboidal, crystalline, synthetic, non-fibrous </t>
  </si>
  <si>
    <t>Silver zinc zeolite</t>
  </si>
  <si>
    <t>3-phenoxybenzyl (1R)-cis,trans-2,2- dimethyl-3-(2-methylprop-1-enyl)cyclopropanecarboxylate; d-Phenothrin</t>
  </si>
  <si>
    <t>Sodium dichloroisocyanurate dihydrate
(NADCC)</t>
  </si>
  <si>
    <t>Cinnamyl acetate</t>
  </si>
  <si>
    <t>Cinnamaldehyde; 3-phenyl-propen-2-al</t>
  </si>
  <si>
    <t>1,3-Dihydro-1,3-dioxo-2H-isoindole-2-hexaneperoxoic  acid</t>
  </si>
  <si>
    <t>Glass, oxide, chemicals</t>
  </si>
  <si>
    <t>Zinc pyrithione</t>
  </si>
  <si>
    <t>Silver nitrate</t>
  </si>
  <si>
    <t>Cetylpyridinium chloride</t>
  </si>
  <si>
    <t xml:space="preserve">Dimethyloctadecyl[3-(trimethoxysilyl)propyl]ammonium chloride </t>
  </si>
  <si>
    <t>Bronopol</t>
  </si>
  <si>
    <t>1,2,3-Propanetricarboxylic acid, 2-hydroxy-, hydrate (1:1) ; Citric acid, monohydrate</t>
  </si>
  <si>
    <t>2-Methyl-4-oxo-3-(prop-2-ynyl)cyclopent-2-en-1-yl 2,2-dimethyl-3-(2-methylprop-1-enyl)cyclopropanecarboxylate; Prallethrin</t>
  </si>
  <si>
    <t>1,3-Bis(hydroxymethyl)-5,5-dimethylimidazolidine-2,4-dione; Glydant</t>
  </si>
  <si>
    <t>1-Ethynyl-2-methylpent-2-enyl 2,2-dimethyl-3-(2-methylprop-1-enyl)cyclopropanecarboxylate; Empenthrin</t>
  </si>
  <si>
    <t>Tetrakis(hydroxymethyl)phosphonium sulfate</t>
  </si>
  <si>
    <t xml:space="preserve">Sodium chlorite </t>
  </si>
  <si>
    <t xml:space="preserve">Potassium hydroxide </t>
  </si>
  <si>
    <t>Chitosan</t>
  </si>
  <si>
    <t>Alkyl (C12-C14) dimethylbenzylammonium chloride (ADBAC (C12-C14))</t>
  </si>
  <si>
    <t>Bornan-2-one; Camphor</t>
  </si>
  <si>
    <t>sec-butyl 2-(2-hydroxyethyl)piperidine-1- carboxylate/Icaridine; Icaridine</t>
  </si>
  <si>
    <t>Geraniol</t>
  </si>
  <si>
    <t xml:space="preserve">Titanium dioxide </t>
  </si>
  <si>
    <t>Salicylic acid</t>
  </si>
  <si>
    <t>2-(2-butoxyethoxy)ethanol</t>
    <phoneticPr fontId="1" type="noConversion"/>
  </si>
  <si>
    <t>2-Methyl-4-isothiazolin-3-one; MIT</t>
  </si>
  <si>
    <t>2-n-Butyl-benzo[d]isothiazol-3-one; BBIT</t>
  </si>
  <si>
    <t>Oxine-copper</t>
    <phoneticPr fontId="1" type="noConversion"/>
  </si>
  <si>
    <t>Basic Copper carbonate</t>
  </si>
  <si>
    <t>Copper ethanolamine complex</t>
    <phoneticPr fontId="1" type="noConversion"/>
  </si>
  <si>
    <t>5-Chloro-2-methyl-4-isothiazolin-3-one; CMIT</t>
  </si>
  <si>
    <t>2-Octyl-3(2H)-isothiazolone; OIT</t>
  </si>
  <si>
    <t>1-[[2-(2,4-Dichlorophenyl)-4-propyl-1,3-dioxolan-2-yl]methyl]-1H-1,2,4-triazole; Propiconazole</t>
  </si>
  <si>
    <t>(RS)-2-(2,4-Dichlorophenyl)-1-(1H-1,2,4-trizol-1-yl)hexan-2-ol;Hexaconazole</t>
    <phoneticPr fontId="1" type="noConversion"/>
  </si>
  <si>
    <t>Cyproconazole;(2RS,3RS;2RS,3SR)-2-(4-chlorophenyl)-3-cyclopropyl-1-(1H-1,2,4-triazol-1-yl)butan-2-ol</t>
    <phoneticPr fontId="1" type="noConversion"/>
  </si>
  <si>
    <t>1-(4-chlorophenyl)-4,4-dimethyl-3-(1,2,4-triazol-1-ylmethyl)pentan-3-oll; Terbuconazole</t>
  </si>
  <si>
    <t>5-fluoro-1,3-dimethyl-N-[2-(4-methylpentan-2-yl)phenyl]-1H-pyrazole-4-carboxanide;2'-[(RS)-1,3-dimethylbutyl]-5-fluoro-1,3-dimethylpyrazole-4-carboxanilide; penflufen</t>
    <phoneticPr fontId="1" type="noConversion"/>
  </si>
  <si>
    <t>Anthraquinone</t>
    <phoneticPr fontId="1" type="noConversion"/>
  </si>
  <si>
    <t>Dimethyldioctylammonium chloride</t>
    <phoneticPr fontId="1" type="noConversion"/>
  </si>
  <si>
    <t xml:space="preserve">Disodium carbonate, compound with hydrogen peroxide (2:3) </t>
  </si>
  <si>
    <t>(S)-Hydroprene</t>
    <phoneticPr fontId="1" type="noConversion"/>
  </si>
  <si>
    <t>Novaluron : N-[[[3-Chloro-4-[1,1,2-trifluoro-2-(trifluoromethoxy)ethoxy]phenyl]amino]carbonyl]-2,6-difluorobenzamide</t>
  </si>
  <si>
    <t>57-06-7</t>
    <phoneticPr fontId="1" type="noConversion"/>
  </si>
  <si>
    <t>64-02-8</t>
    <phoneticPr fontId="1" type="noConversion"/>
  </si>
  <si>
    <t>100-51-6</t>
  </si>
  <si>
    <t>104-74-5</t>
  </si>
  <si>
    <t>122-99-6</t>
  </si>
  <si>
    <t>123-76-2</t>
  </si>
  <si>
    <t>126-73-8</t>
  </si>
  <si>
    <t>141-43-5</t>
  </si>
  <si>
    <t>499-44-5</t>
  </si>
  <si>
    <t>1166-46-7</t>
  </si>
  <si>
    <t>1317-40-4</t>
  </si>
  <si>
    <t>2372-82-9</t>
  </si>
  <si>
    <t>3228-02-2</t>
  </si>
  <si>
    <t>3586-55-8</t>
  </si>
  <si>
    <t>3811-73-2</t>
  </si>
  <si>
    <t>4418-26-2</t>
  </si>
  <si>
    <t>5329-14-6</t>
  </si>
  <si>
    <t>7173-62-8</t>
  </si>
  <si>
    <t>7758-98-7</t>
  </si>
  <si>
    <t>8000-48-4</t>
  </si>
  <si>
    <t>8028-48-6</t>
  </si>
  <si>
    <t>10031-43-3</t>
  </si>
  <si>
    <t>11141-17-6</t>
  </si>
  <si>
    <t>16079-88-2</t>
  </si>
  <si>
    <t>18472-51-0</t>
  </si>
  <si>
    <t>20667-12-3</t>
  </si>
  <si>
    <t>56539-66-3</t>
    <phoneticPr fontId="1" type="noConversion"/>
  </si>
  <si>
    <t>61791-57-9</t>
  </si>
  <si>
    <t>64628-44-0</t>
  </si>
  <si>
    <t>65997-18-4</t>
  </si>
  <si>
    <t>68424-95-3</t>
  </si>
  <si>
    <t>68647-73-4</t>
  </si>
  <si>
    <t>68891-38-3</t>
  </si>
  <si>
    <t>70693-62-8</t>
  </si>
  <si>
    <t>83121-18-0</t>
  </si>
  <si>
    <t>84775-62-6</t>
  </si>
  <si>
    <t>89415-87-2</t>
  </si>
  <si>
    <t>91745-97-0</t>
  </si>
  <si>
    <t>130328-18-6</t>
  </si>
  <si>
    <t>130328-19-7</t>
  </si>
  <si>
    <t>139968-49-3</t>
  </si>
  <si>
    <t>173584-44-6</t>
  </si>
  <si>
    <t>231937-89-6</t>
  </si>
  <si>
    <t>260359-57-7</t>
  </si>
  <si>
    <t>265647-11-8</t>
  </si>
  <si>
    <t>308069-39-8</t>
  </si>
  <si>
    <t>1245629-80-4</t>
  </si>
  <si>
    <t>1336-21-6</t>
  </si>
  <si>
    <t>14701-21-4</t>
  </si>
  <si>
    <t>고유번호 없음-57</t>
  </si>
  <si>
    <t>100-44-7</t>
  </si>
  <si>
    <t>104-46-1</t>
  </si>
  <si>
    <t>112-00-5</t>
  </si>
  <si>
    <t>127-90-2</t>
  </si>
  <si>
    <t>584-08-7</t>
  </si>
  <si>
    <t>1305-79-9</t>
  </si>
  <si>
    <t>1306-06-5</t>
  </si>
  <si>
    <t>1319-77-3</t>
  </si>
  <si>
    <t>1344-67-8</t>
  </si>
  <si>
    <t>7803-57-8</t>
  </si>
  <si>
    <t>8000-34-8</t>
  </si>
  <si>
    <t>8007-11-2</t>
  </si>
  <si>
    <t>8007-40-7</t>
  </si>
  <si>
    <t>8007-46-3</t>
  </si>
  <si>
    <t>8014-19-5</t>
  </si>
  <si>
    <t>9001-05-2</t>
  </si>
  <si>
    <t>10236-47-2</t>
  </si>
  <si>
    <t>10486-00-7</t>
  </si>
  <si>
    <t>10543-57-4</t>
  </si>
  <si>
    <t>14697-50-8</t>
  </si>
  <si>
    <t>14808-60-7</t>
  </si>
  <si>
    <t>26048-05-5</t>
  </si>
  <si>
    <t>28211-04-3</t>
  </si>
  <si>
    <t>51200-87-4</t>
  </si>
  <si>
    <t>51877-74-8</t>
  </si>
  <si>
    <t>68990-83-0</t>
  </si>
  <si>
    <t>84030-86-4</t>
  </si>
  <si>
    <t>89997-63-7</t>
  </si>
  <si>
    <t>201593-84-2</t>
  </si>
  <si>
    <t>210420-85-2</t>
  </si>
  <si>
    <t>240494-70-6</t>
  </si>
  <si>
    <t>308062-28-4</t>
  </si>
  <si>
    <t>고유번호 없음-11</t>
  </si>
  <si>
    <t>고유번호 없음-14</t>
  </si>
  <si>
    <t>고유번호 없음-16</t>
  </si>
  <si>
    <t>고유번호 없음-19</t>
  </si>
  <si>
    <t>고유번호 없음-23</t>
  </si>
  <si>
    <t>고유번호 없음-27</t>
  </si>
  <si>
    <t>고유번호 없음-29</t>
  </si>
  <si>
    <t>고유번호 없음-30</t>
  </si>
  <si>
    <t>고유번호 없음-33</t>
  </si>
  <si>
    <t>고유번호 없음-49</t>
  </si>
  <si>
    <t>고유번호 없음-55</t>
  </si>
  <si>
    <t>7784-25-0</t>
    <phoneticPr fontId="1" type="noConversion"/>
  </si>
  <si>
    <t>26062-79-3</t>
  </si>
  <si>
    <t>109-94-4</t>
  </si>
  <si>
    <t>7783-96-2</t>
  </si>
  <si>
    <t>41892-01-7</t>
  </si>
  <si>
    <t>69011-36-5</t>
  </si>
  <si>
    <t>223747-88-4</t>
  </si>
  <si>
    <t>394730-71-3</t>
  </si>
  <si>
    <t>1158533-82-4</t>
    <phoneticPr fontId="1" type="noConversion"/>
  </si>
  <si>
    <t>1315501-18-8</t>
  </si>
  <si>
    <t>고유번호 없음-39</t>
  </si>
  <si>
    <t>10196-18-6</t>
  </si>
  <si>
    <t>15158-11-9</t>
  </si>
  <si>
    <t>20427-58-1</t>
  </si>
  <si>
    <t>23713-49-7</t>
  </si>
  <si>
    <t>고유번호 없음-34</t>
  </si>
  <si>
    <t>68956-79-6</t>
  </si>
  <si>
    <t>7790-92-3</t>
  </si>
  <si>
    <t>10605-21-7</t>
  </si>
  <si>
    <t>1318-02-1</t>
  </si>
  <si>
    <t>130328-20-0</t>
  </si>
  <si>
    <t>188023-86-1</t>
  </si>
  <si>
    <t>51580-86-0</t>
  </si>
  <si>
    <t>103-54-8</t>
  </si>
  <si>
    <t>104-55-2</t>
  </si>
  <si>
    <t>128275-31-0</t>
  </si>
  <si>
    <t>65997-17-3</t>
  </si>
  <si>
    <t>13463-41-7</t>
  </si>
  <si>
    <t>7761-88-8</t>
  </si>
  <si>
    <t>123-03-5</t>
  </si>
  <si>
    <t>27668-52-6</t>
  </si>
  <si>
    <t>52-51-7</t>
  </si>
  <si>
    <t>5949-29-1</t>
  </si>
  <si>
    <t>23031-36-9</t>
  </si>
  <si>
    <t>6440-58-0</t>
  </si>
  <si>
    <t>54406-48-3</t>
  </si>
  <si>
    <t>55566-30-8</t>
  </si>
  <si>
    <t>7758-19-2</t>
  </si>
  <si>
    <t>1310-58-3</t>
  </si>
  <si>
    <t>9012-76-4</t>
  </si>
  <si>
    <t>85409-22-9</t>
  </si>
  <si>
    <t>76-22-2</t>
  </si>
  <si>
    <t>119515-38-7</t>
  </si>
  <si>
    <t>106-24-1</t>
  </si>
  <si>
    <t>13463-67-7</t>
  </si>
  <si>
    <t>69-72-7</t>
  </si>
  <si>
    <t>112-34-5</t>
  </si>
  <si>
    <t>2682-20-4</t>
  </si>
  <si>
    <t>4299-07-4</t>
  </si>
  <si>
    <t>10380-28-6</t>
  </si>
  <si>
    <t>12069-69-1</t>
  </si>
  <si>
    <t>14215-52-2</t>
  </si>
  <si>
    <t>26172-55-4</t>
  </si>
  <si>
    <t>26530-20-1</t>
  </si>
  <si>
    <t>60207-90-1</t>
  </si>
  <si>
    <t>79983-71-4</t>
  </si>
  <si>
    <t>94361-06-5</t>
  </si>
  <si>
    <t>107534-96-3</t>
  </si>
  <si>
    <t>494793-67-8</t>
  </si>
  <si>
    <t>84-65-1</t>
  </si>
  <si>
    <t>5538-94-3</t>
    <phoneticPr fontId="1" type="noConversion"/>
  </si>
  <si>
    <t>15630-89-4</t>
  </si>
  <si>
    <t>65733-18-8</t>
  </si>
  <si>
    <t>116714-46-6</t>
  </si>
  <si>
    <t>후보물질 리스트(157종_국제적평가완료물질 130종 제외)</t>
    <phoneticPr fontId="1" type="noConversion"/>
  </si>
  <si>
    <t>시험물질
제공여부</t>
    <phoneticPr fontId="1" type="noConversion"/>
  </si>
  <si>
    <t>분석법
제공여부</t>
    <phoneticPr fontId="1" type="noConversion"/>
  </si>
  <si>
    <t>고유번호
(KE No.)</t>
    <phoneticPr fontId="1" type="noConversion"/>
  </si>
  <si>
    <t>신청항목 및 우선순위</t>
    <phoneticPr fontId="1" type="noConversion"/>
  </si>
  <si>
    <t>신청 시험항목에 대하여 국립환경과학원고시‘등록신청자료의 작성방법 및 유해성심사 방법 등에 관한 규정’제18조 제2항과 관련하여 면제 대상이 아님을 확인하였습니까? (선행시험이 필요한 경우 제외)</t>
  </si>
  <si>
    <t>신청 시험항목에 대한 데이터 갭분석을 수행하였습니까?</t>
  </si>
  <si>
    <t>갭분석 수행 결과, 국내외 활용 가능한 자료가 있습니까?</t>
  </si>
  <si>
    <t>국내외 자료가 GLP 자료입니까?</t>
  </si>
  <si>
    <t>국내외 시험자료에 대하여 구매 협의를 시도했습니까?</t>
  </si>
  <si>
    <t>Y ᥵</t>
  </si>
  <si>
    <t>Y ᥵ 3-1</t>
  </si>
  <si>
    <t>N ᥵ 5</t>
  </si>
  <si>
    <t xml:space="preserve">Y ᥵ 4 </t>
  </si>
  <si>
    <t>᥵ 5</t>
  </si>
  <si>
    <t>5. 신청 시험항목별로 시험자료 신청 사유를 상세히 기록해 주십시오.</t>
  </si>
  <si>
    <t>ex) 구매협의를 시도했으나 시험확보 하지 못한 사유 등 (동일한 사유는 함께 기재 가능)</t>
  </si>
  <si>
    <t>신청 시험항목에 대한 시험자료 신청 사유를 상세히 기록해 주십시오.
ex) 구매협의를 시도했으나 고비용 청구, 국내외 시험자료 없음, 개별항목 구입을 원하나 패키지로만 판매</t>
    <phoneticPr fontId="1" type="noConversion"/>
  </si>
  <si>
    <t>Y ᥵</t>
    <phoneticPr fontId="1" type="noConversion"/>
  </si>
  <si>
    <t>* 신청항목별 체크리스트 및 신청사유 추가작성 필요(신청사유 시트)</t>
    <phoneticPr fontId="1" type="noConversion"/>
  </si>
  <si>
    <r>
      <rPr>
        <b/>
        <sz val="12"/>
        <color rgb="FF000000"/>
        <rFont val="돋움체"/>
        <family val="3"/>
        <charset val="129"/>
      </rPr>
      <t>신청 시험항목 점검 및 신청사유</t>
    </r>
    <r>
      <rPr>
        <b/>
        <sz val="11"/>
        <color rgb="FF000000"/>
        <rFont val="돋움체"/>
        <family val="3"/>
        <charset val="129"/>
      </rPr>
      <t xml:space="preserve">
※ 신청 해당항목별로 작성해주시고, 신청 미해당 항목은 공란으로 두시면 됩니다.</t>
    </r>
    <phoneticPr fontId="1" type="noConversion"/>
  </si>
  <si>
    <t>시험물질 
단가(원/kg)</t>
    <phoneticPr fontId="1" type="noConversion"/>
  </si>
  <si>
    <t>연간물질
유통량(ton)</t>
    <phoneticPr fontId="1" type="noConversion"/>
  </si>
  <si>
    <t>예) '3년</t>
    <phoneticPr fontId="1" type="noConversion"/>
  </si>
  <si>
    <t>승인신청계획서에 따른 이행여부 확인O/X)</t>
    <phoneticPr fontId="1" type="noConversion"/>
  </si>
  <si>
    <r>
      <t xml:space="preserve">1. 신청인(대표자) 정보 : 누락되는 항목 없이 필수기입
2. 시험물질정보 : 승인유예기간(3년, 5년으로 표시), </t>
    </r>
    <r>
      <rPr>
        <b/>
        <sz val="13"/>
        <color rgb="FFFF0000"/>
        <rFont val="맑은 고딕"/>
        <family val="3"/>
        <charset val="129"/>
        <scheme val="minor"/>
      </rPr>
      <t>승인신청계획서에 따른 이행여부 확인 필수</t>
    </r>
    <r>
      <rPr>
        <b/>
        <sz val="13"/>
        <rFont val="맑은 고딕"/>
        <family val="3"/>
        <charset val="129"/>
        <scheme val="minor"/>
      </rPr>
      <t xml:space="preserve">
3. 작성 시 유의사항
 - 시험항목 별 면제조건 검토 필수
 - 데이터 갭분석 수행여부 결과 알림 필수
 - 시험자료 중복생산방지를 위해 산업계 내에서 면밀한 사전검토 후 신청
4. 신청항목 및 우선순위, 신청사유
 - 신청항목별 체크리스트, 신청사유 작성(신청사유 시트에서 작성)</t>
    </r>
    <phoneticPr fontId="1" type="noConversion"/>
  </si>
  <si>
    <t>[작성양식] 2021년도 살생물제 시험자료 생산 산업계 수요조사서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</si>
</sst>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;\-#;\-"/>
    <numFmt numFmtId="177" formatCode="m/d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i/>
      <sz val="13"/>
      <name val="맑은 고딕"/>
      <family val="3"/>
      <charset val="129"/>
      <scheme val="minor"/>
    </font>
    <font>
      <i/>
      <sz val="13"/>
      <color theme="1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</font>
    <font>
      <i/>
      <sz val="12"/>
      <color theme="4"/>
      <name val="맑은 고딕"/>
      <family val="3"/>
      <charset val="129"/>
      <scheme val="minor"/>
    </font>
    <font>
      <b/>
      <sz val="18"/>
      <name val="맑은 고딕"/>
      <family val="3"/>
      <charset val="129"/>
    </font>
    <font>
      <b/>
      <sz val="18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체"/>
      <family val="3"/>
      <charset val="129"/>
    </font>
    <font>
      <b/>
      <sz val="11"/>
      <color rgb="FF000000"/>
      <name val="돋움체"/>
      <family val="3"/>
      <charset val="129"/>
    </font>
    <font>
      <i/>
      <sz val="11"/>
      <color rgb="FF000000"/>
      <name val="돋움체"/>
      <family val="3"/>
      <charset val="129"/>
    </font>
    <font>
      <b/>
      <sz val="12"/>
      <color rgb="FF000000"/>
      <name val="돋움체"/>
      <family val="3"/>
      <charset val="129"/>
    </font>
    <font>
      <b/>
      <sz val="13"/>
      <color rgb="FFFF0000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4" fillId="3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1" fillId="10" borderId="0" xfId="0" applyFont="1" applyFill="1" applyBorder="1" applyAlignment="1">
      <alignment horizontal="center" vertical="center"/>
    </xf>
    <xf numFmtId="0" fontId="21" fillId="10" borderId="0" xfId="0" applyFont="1" applyFill="1" applyBorder="1">
      <alignment vertical="center"/>
    </xf>
    <xf numFmtId="0" fontId="21" fillId="10" borderId="1" xfId="0" applyFont="1" applyFill="1" applyBorder="1" applyAlignment="1">
      <alignment horizontal="left" vertical="center" wrapText="1"/>
    </xf>
    <xf numFmtId="0" fontId="22" fillId="10" borderId="1" xfId="0" applyFont="1" applyFill="1" applyBorder="1" applyAlignment="1">
      <alignment horizontal="left" vertical="center"/>
    </xf>
    <xf numFmtId="49" fontId="21" fillId="10" borderId="1" xfId="1" applyNumberFormat="1" applyFont="1" applyFill="1" applyBorder="1" applyAlignment="1">
      <alignment horizontal="center" vertical="center" wrapText="1"/>
    </xf>
    <xf numFmtId="176" fontId="21" fillId="10" borderId="1" xfId="0" applyNumberFormat="1" applyFont="1" applyFill="1" applyBorder="1" applyAlignment="1">
      <alignment horizontal="center" vertical="center"/>
    </xf>
    <xf numFmtId="0" fontId="21" fillId="10" borderId="1" xfId="1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24" fillId="12" borderId="25" xfId="0" applyFont="1" applyFill="1" applyBorder="1" applyAlignment="1">
      <alignment horizontal="center" vertical="center" wrapText="1"/>
    </xf>
    <xf numFmtId="177" fontId="24" fillId="12" borderId="25" xfId="0" applyNumberFormat="1" applyFont="1" applyFill="1" applyBorder="1" applyAlignment="1">
      <alignment horizontal="center" vertical="center" wrapText="1"/>
    </xf>
    <xf numFmtId="0" fontId="24" fillId="12" borderId="37" xfId="0" applyFont="1" applyFill="1" applyBorder="1" applyAlignment="1">
      <alignment horizontal="center" vertical="center" wrapText="1"/>
    </xf>
    <xf numFmtId="0" fontId="24" fillId="12" borderId="3" xfId="0" applyFont="1" applyFill="1" applyBorder="1" applyAlignment="1">
      <alignment horizontal="center" vertical="center" wrapText="1"/>
    </xf>
    <xf numFmtId="177" fontId="24" fillId="12" borderId="3" xfId="0" applyNumberFormat="1" applyFont="1" applyFill="1" applyBorder="1" applyAlignment="1">
      <alignment horizontal="center" vertical="center" wrapText="1"/>
    </xf>
    <xf numFmtId="0" fontId="24" fillId="12" borderId="4" xfId="0" applyFont="1" applyFill="1" applyBorder="1" applyAlignment="1">
      <alignment horizontal="center" vertical="center" wrapText="1"/>
    </xf>
    <xf numFmtId="0" fontId="24" fillId="3" borderId="40" xfId="0" applyFont="1" applyFill="1" applyBorder="1" applyAlignment="1">
      <alignment horizontal="center" vertical="center" wrapText="1"/>
    </xf>
    <xf numFmtId="0" fontId="24" fillId="3" borderId="44" xfId="0" applyFont="1" applyFill="1" applyBorder="1" applyAlignment="1">
      <alignment horizontal="center" vertical="center" wrapText="1"/>
    </xf>
    <xf numFmtId="177" fontId="24" fillId="3" borderId="44" xfId="0" applyNumberFormat="1" applyFont="1" applyFill="1" applyBorder="1" applyAlignment="1">
      <alignment horizontal="center" vertical="center" wrapText="1"/>
    </xf>
    <xf numFmtId="0" fontId="24" fillId="3" borderId="46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50" xfId="0" applyFont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8" borderId="51" xfId="0" applyFont="1" applyFill="1" applyBorder="1" applyAlignment="1">
      <alignment horizontal="center" vertical="center" wrapText="1"/>
    </xf>
    <xf numFmtId="0" fontId="4" fillId="8" borderId="5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left" vertical="center" wrapText="1"/>
    </xf>
    <xf numFmtId="0" fontId="10" fillId="4" borderId="35" xfId="0" applyFont="1" applyFill="1" applyBorder="1" applyAlignment="1">
      <alignment horizontal="left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7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24" fillId="3" borderId="41" xfId="0" applyFont="1" applyFill="1" applyBorder="1" applyAlignment="1">
      <alignment horizontal="left" vertical="center" wrapText="1"/>
    </xf>
    <xf numFmtId="0" fontId="24" fillId="3" borderId="42" xfId="0" applyFont="1" applyFill="1" applyBorder="1" applyAlignment="1">
      <alignment horizontal="left" vertical="center" wrapText="1"/>
    </xf>
    <xf numFmtId="0" fontId="24" fillId="3" borderId="43" xfId="0" applyFont="1" applyFill="1" applyBorder="1" applyAlignment="1">
      <alignment horizontal="left" vertical="center" wrapText="1"/>
    </xf>
    <xf numFmtId="0" fontId="24" fillId="3" borderId="23" xfId="0" applyFont="1" applyFill="1" applyBorder="1" applyAlignment="1">
      <alignment horizontal="left" vertical="center" wrapText="1"/>
    </xf>
    <xf numFmtId="0" fontId="24" fillId="3" borderId="24" xfId="0" applyFont="1" applyFill="1" applyBorder="1" applyAlignment="1">
      <alignment horizontal="left" vertical="center" wrapText="1"/>
    </xf>
    <xf numFmtId="0" fontId="24" fillId="3" borderId="45" xfId="0" applyFont="1" applyFill="1" applyBorder="1" applyAlignment="1">
      <alignment horizontal="left" vertical="center" wrapText="1"/>
    </xf>
    <xf numFmtId="0" fontId="24" fillId="3" borderId="47" xfId="0" applyFont="1" applyFill="1" applyBorder="1" applyAlignment="1">
      <alignment horizontal="left" vertical="center" wrapText="1"/>
    </xf>
    <xf numFmtId="0" fontId="24" fillId="3" borderId="48" xfId="0" applyFont="1" applyFill="1" applyBorder="1" applyAlignment="1">
      <alignment horizontal="left" vertical="center" wrapText="1"/>
    </xf>
    <xf numFmtId="0" fontId="24" fillId="3" borderId="49" xfId="0" applyFont="1" applyFill="1" applyBorder="1" applyAlignment="1">
      <alignment horizontal="left" vertical="center" wrapText="1"/>
    </xf>
    <xf numFmtId="0" fontId="4" fillId="12" borderId="36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25" fillId="12" borderId="17" xfId="0" applyFont="1" applyFill="1" applyBorder="1" applyAlignment="1">
      <alignment horizontal="center" vertical="center" wrapText="1"/>
    </xf>
    <xf numFmtId="0" fontId="25" fillId="12" borderId="26" xfId="0" applyFont="1" applyFill="1" applyBorder="1" applyAlignment="1">
      <alignment horizontal="center" vertical="center" wrapText="1"/>
    </xf>
    <xf numFmtId="0" fontId="25" fillId="12" borderId="29" xfId="0" applyFont="1" applyFill="1" applyBorder="1" applyAlignment="1">
      <alignment horizontal="center" vertical="center" wrapText="1"/>
    </xf>
    <xf numFmtId="0" fontId="25" fillId="12" borderId="30" xfId="0" applyFont="1" applyFill="1" applyBorder="1" applyAlignment="1">
      <alignment horizontal="center" vertical="center" wrapText="1"/>
    </xf>
    <xf numFmtId="0" fontId="25" fillId="12" borderId="31" xfId="0" applyFont="1" applyFill="1" applyBorder="1" applyAlignment="1">
      <alignment horizontal="center" vertical="center" wrapText="1"/>
    </xf>
    <xf numFmtId="0" fontId="25" fillId="12" borderId="32" xfId="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24" fillId="12" borderId="28" xfId="0" applyFont="1" applyFill="1" applyBorder="1" applyAlignment="1">
      <alignment horizontal="left" vertical="center" wrapText="1"/>
    </xf>
    <xf numFmtId="0" fontId="23" fillId="12" borderId="8" xfId="0" applyFont="1" applyFill="1" applyBorder="1" applyAlignment="1">
      <alignment horizontal="center" vertical="center" wrapText="1"/>
    </xf>
    <xf numFmtId="0" fontId="23" fillId="12" borderId="25" xfId="0" applyFont="1" applyFill="1" applyBorder="1" applyAlignment="1">
      <alignment horizontal="center" vertical="center" wrapText="1"/>
    </xf>
    <xf numFmtId="0" fontId="23" fillId="12" borderId="28" xfId="0" applyFont="1" applyFill="1" applyBorder="1" applyAlignment="1">
      <alignment horizontal="center" vertical="center" wrapText="1"/>
    </xf>
    <xf numFmtId="0" fontId="25" fillId="12" borderId="38" xfId="0" applyFont="1" applyFill="1" applyBorder="1" applyAlignment="1">
      <alignment horizontal="center" vertical="center" wrapText="1"/>
    </xf>
    <xf numFmtId="0" fontId="25" fillId="12" borderId="0" xfId="0" applyFont="1" applyFill="1" applyBorder="1" applyAlignment="1">
      <alignment horizontal="center" vertical="center" wrapText="1"/>
    </xf>
    <xf numFmtId="0" fontId="25" fillId="12" borderId="39" xfId="0" applyFont="1" applyFill="1" applyBorder="1" applyAlignment="1">
      <alignment horizontal="center" vertical="center" wrapText="1"/>
    </xf>
    <xf numFmtId="0" fontId="24" fillId="3" borderId="33" xfId="0" applyFont="1" applyFill="1" applyBorder="1" applyAlignment="1">
      <alignment horizontal="center" vertical="center" wrapText="1"/>
    </xf>
    <xf numFmtId="0" fontId="24" fillId="3" borderId="34" xfId="0" applyFont="1" applyFill="1" applyBorder="1" applyAlignment="1">
      <alignment horizontal="center" vertical="center" wrapText="1"/>
    </xf>
    <xf numFmtId="0" fontId="24" fillId="3" borderId="35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/>
    </xf>
  </cellXfs>
  <cellStyles count="2">
    <cellStyle name="표준" xfId="0" builtinId="0"/>
    <cellStyle name="표준 6 2" xfId="1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"/>
  <sheetViews>
    <sheetView tabSelected="1" zoomScale="70" zoomScaleNormal="70" workbookViewId="0">
      <selection activeCell="A2" sqref="A2:P2"/>
    </sheetView>
  </sheetViews>
  <sheetFormatPr defaultRowHeight="17.25" x14ac:dyDescent="0.3"/>
  <cols>
    <col min="1" max="1" width="7.625" style="2" customWidth="1"/>
    <col min="2" max="4" width="18" style="16" customWidth="1"/>
    <col min="5" max="16" width="13.125" style="16" customWidth="1"/>
    <col min="17" max="17" width="10" style="3" bestFit="1" customWidth="1"/>
    <col min="18" max="18" width="12.125" style="3" bestFit="1" customWidth="1"/>
    <col min="19" max="19" width="10" style="3" bestFit="1" customWidth="1"/>
    <col min="20" max="20" width="16.5" style="3" bestFit="1" customWidth="1"/>
    <col min="21" max="21" width="12.125" style="3" bestFit="1" customWidth="1"/>
    <col min="22" max="22" width="11.375" style="3" bestFit="1" customWidth="1"/>
    <col min="23" max="23" width="11.125" style="3" bestFit="1" customWidth="1"/>
    <col min="24" max="24" width="8" style="3" bestFit="1" customWidth="1"/>
    <col min="25" max="25" width="15.875" style="3" bestFit="1" customWidth="1"/>
    <col min="26" max="27" width="10.875" style="3" bestFit="1" customWidth="1"/>
    <col min="28" max="28" width="10.875" style="1" bestFit="1" customWidth="1"/>
    <col min="29" max="29" width="9.25" bestFit="1" customWidth="1"/>
    <col min="30" max="30" width="7.5" bestFit="1" customWidth="1"/>
  </cols>
  <sheetData>
    <row r="1" spans="1:28" ht="26.25" x14ac:dyDescent="0.3">
      <c r="A1" s="57" t="s">
        <v>377</v>
      </c>
      <c r="B1" s="57"/>
      <c r="C1" s="57"/>
      <c r="D1" s="57"/>
      <c r="E1" s="57"/>
      <c r="F1" s="57"/>
      <c r="G1" s="57"/>
      <c r="H1" s="57"/>
      <c r="I1" s="13"/>
      <c r="J1" s="13"/>
      <c r="K1" s="13"/>
      <c r="L1" s="13"/>
      <c r="M1" s="13"/>
      <c r="N1" s="13"/>
      <c r="O1" s="13"/>
      <c r="P1" s="13"/>
    </row>
    <row r="2" spans="1:28" ht="27" thickBot="1" x14ac:dyDescent="0.3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6"/>
    </row>
    <row r="3" spans="1:28" s="9" customFormat="1" ht="27.75" customHeight="1" thickBot="1" x14ac:dyDescent="0.35">
      <c r="A3" s="77" t="s">
        <v>17</v>
      </c>
      <c r="B3" s="78"/>
      <c r="C3" s="78"/>
      <c r="D3" s="79"/>
      <c r="E3" s="51" t="s">
        <v>25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8" t="s">
        <v>355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60"/>
    </row>
    <row r="4" spans="1:28" s="17" customFormat="1" ht="36" customHeight="1" x14ac:dyDescent="0.3">
      <c r="A4" s="67" t="s">
        <v>0</v>
      </c>
      <c r="B4" s="69" t="s">
        <v>18</v>
      </c>
      <c r="C4" s="55" t="s">
        <v>19</v>
      </c>
      <c r="D4" s="65" t="s">
        <v>21</v>
      </c>
      <c r="E4" s="73" t="s">
        <v>22</v>
      </c>
      <c r="F4" s="55" t="s">
        <v>375</v>
      </c>
      <c r="G4" s="55" t="s">
        <v>23</v>
      </c>
      <c r="H4" s="55" t="s">
        <v>354</v>
      </c>
      <c r="I4" s="53" t="s">
        <v>24</v>
      </c>
      <c r="J4" s="55" t="s">
        <v>26</v>
      </c>
      <c r="K4" s="55" t="s">
        <v>27</v>
      </c>
      <c r="L4" s="55" t="s">
        <v>373</v>
      </c>
      <c r="M4" s="55" t="s">
        <v>372</v>
      </c>
      <c r="N4" s="55" t="s">
        <v>352</v>
      </c>
      <c r="O4" s="55" t="s">
        <v>353</v>
      </c>
      <c r="P4" s="53" t="s">
        <v>28</v>
      </c>
      <c r="Q4" s="61" t="s">
        <v>13</v>
      </c>
      <c r="R4" s="62"/>
      <c r="S4" s="62"/>
      <c r="T4" s="62"/>
      <c r="U4" s="63"/>
      <c r="V4" s="64" t="s">
        <v>12</v>
      </c>
      <c r="W4" s="62"/>
      <c r="X4" s="62"/>
      <c r="Y4" s="63"/>
      <c r="Z4" s="71" t="s">
        <v>3</v>
      </c>
      <c r="AA4" s="71"/>
      <c r="AB4" s="72"/>
    </row>
    <row r="5" spans="1:28" s="17" customFormat="1" ht="67.5" customHeight="1" thickBot="1" x14ac:dyDescent="0.35">
      <c r="A5" s="68"/>
      <c r="B5" s="70"/>
      <c r="C5" s="56"/>
      <c r="D5" s="66"/>
      <c r="E5" s="74"/>
      <c r="F5" s="56"/>
      <c r="G5" s="56"/>
      <c r="H5" s="56"/>
      <c r="I5" s="54"/>
      <c r="J5" s="56"/>
      <c r="K5" s="56"/>
      <c r="L5" s="56"/>
      <c r="M5" s="56"/>
      <c r="N5" s="56"/>
      <c r="O5" s="56"/>
      <c r="P5" s="54"/>
      <c r="Q5" s="28" t="s">
        <v>9</v>
      </c>
      <c r="R5" s="5" t="s">
        <v>8</v>
      </c>
      <c r="S5" s="5" t="s">
        <v>2</v>
      </c>
      <c r="T5" s="5" t="s">
        <v>10</v>
      </c>
      <c r="U5" s="5" t="s">
        <v>11</v>
      </c>
      <c r="V5" s="5" t="s">
        <v>14</v>
      </c>
      <c r="W5" s="5" t="s">
        <v>15</v>
      </c>
      <c r="X5" s="5" t="s">
        <v>7</v>
      </c>
      <c r="Y5" s="5" t="s">
        <v>16</v>
      </c>
      <c r="Z5" s="11" t="s">
        <v>4</v>
      </c>
      <c r="AA5" s="11" t="s">
        <v>5</v>
      </c>
      <c r="AB5" s="12" t="s">
        <v>6</v>
      </c>
    </row>
    <row r="6" spans="1:28" s="17" customFormat="1" ht="260.25" customHeight="1" thickBot="1" x14ac:dyDescent="0.35">
      <c r="A6" s="41">
        <v>1</v>
      </c>
      <c r="B6" s="42"/>
      <c r="C6" s="43" t="s">
        <v>20</v>
      </c>
      <c r="D6" s="42"/>
      <c r="E6" s="42" t="s">
        <v>374</v>
      </c>
      <c r="F6" s="42" t="s">
        <v>32</v>
      </c>
      <c r="G6" s="42"/>
      <c r="H6" s="42"/>
      <c r="I6" s="42"/>
      <c r="J6" s="42" t="s">
        <v>33</v>
      </c>
      <c r="K6" s="42" t="s">
        <v>31</v>
      </c>
      <c r="L6" s="42">
        <v>1</v>
      </c>
      <c r="M6" s="42"/>
      <c r="N6" s="42" t="s">
        <v>35</v>
      </c>
      <c r="O6" s="42" t="s">
        <v>35</v>
      </c>
      <c r="P6" s="42" t="s">
        <v>34</v>
      </c>
      <c r="Q6" s="44" t="s">
        <v>29</v>
      </c>
      <c r="R6" s="44" t="s">
        <v>30</v>
      </c>
      <c r="S6" s="44" t="s">
        <v>29</v>
      </c>
      <c r="T6" s="44" t="s">
        <v>29</v>
      </c>
      <c r="U6" s="44" t="s">
        <v>30</v>
      </c>
      <c r="V6" s="44" t="s">
        <v>30</v>
      </c>
      <c r="W6" s="44" t="s">
        <v>30</v>
      </c>
      <c r="X6" s="44" t="s">
        <v>29</v>
      </c>
      <c r="Y6" s="44" t="s">
        <v>29</v>
      </c>
      <c r="Z6" s="45" t="s">
        <v>29</v>
      </c>
      <c r="AA6" s="45" t="s">
        <v>29</v>
      </c>
      <c r="AB6" s="46" t="s">
        <v>29</v>
      </c>
    </row>
    <row r="7" spans="1:28" x14ac:dyDescent="0.3">
      <c r="Q7" s="40" t="s">
        <v>370</v>
      </c>
      <c r="R7" s="40"/>
      <c r="S7" s="40"/>
    </row>
    <row r="8" spans="1:28" ht="18" thickBot="1" x14ac:dyDescent="0.35"/>
    <row r="9" spans="1:28" s="7" customFormat="1" ht="24.75" customHeight="1" thickBot="1" x14ac:dyDescent="0.35">
      <c r="A9" s="75" t="s">
        <v>1</v>
      </c>
      <c r="B9" s="76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9"/>
    </row>
    <row r="10" spans="1:28" s="7" customFormat="1" ht="197.25" customHeight="1" thickBot="1" x14ac:dyDescent="0.35">
      <c r="A10" s="47" t="s">
        <v>376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ht="46.5" customHeight="1" x14ac:dyDescent="0.3"/>
    <row r="12" spans="1:28" ht="46.5" customHeight="1" x14ac:dyDescent="0.3"/>
    <row r="13" spans="1:28" ht="46.5" customHeight="1" x14ac:dyDescent="0.3"/>
    <row r="14" spans="1:28" ht="46.5" customHeight="1" x14ac:dyDescent="0.3"/>
    <row r="15" spans="1:28" ht="46.5" customHeight="1" x14ac:dyDescent="0.3"/>
    <row r="16" spans="1:28" ht="46.5" customHeight="1" x14ac:dyDescent="0.3"/>
  </sheetData>
  <mergeCells count="26">
    <mergeCell ref="A1:H1"/>
    <mergeCell ref="Q3:AB3"/>
    <mergeCell ref="Q4:U4"/>
    <mergeCell ref="V4:Y4"/>
    <mergeCell ref="D4:D5"/>
    <mergeCell ref="A4:A5"/>
    <mergeCell ref="B4:B5"/>
    <mergeCell ref="P4:P5"/>
    <mergeCell ref="Z4:AB4"/>
    <mergeCell ref="C4:C5"/>
    <mergeCell ref="E4:E5"/>
    <mergeCell ref="G4:G5"/>
    <mergeCell ref="H4:H5"/>
    <mergeCell ref="F4:F5"/>
    <mergeCell ref="A3:D3"/>
    <mergeCell ref="J4:J5"/>
    <mergeCell ref="A10:P10"/>
    <mergeCell ref="A2:P2"/>
    <mergeCell ref="E3:P3"/>
    <mergeCell ref="I4:I5"/>
    <mergeCell ref="M4:M5"/>
    <mergeCell ref="A9:B9"/>
    <mergeCell ref="K4:K5"/>
    <mergeCell ref="L4:L5"/>
    <mergeCell ref="N4:N5"/>
    <mergeCell ref="O4:O5"/>
  </mergeCells>
  <phoneticPr fontId="1" type="noConversion"/>
  <conditionalFormatting sqref="A6 A9 C6 C9:AA9 A7:XFD8 AB9:XFD10 A17:XFD1048576 G11:XFD16">
    <cfRule type="containsText" dxfId="6" priority="73" operator="containsText" text="면제">
      <formula>NOT(ISERROR(SEARCH("면제",A6)))</formula>
    </cfRule>
  </conditionalFormatting>
  <pageMargins left="0.70866141732283472" right="0.70866141732283472" top="0.74803149606299213" bottom="0.74803149606299213" header="0.31496062992125984" footer="0.31496062992125984"/>
  <pageSetup paperSize="8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zoomScale="85" zoomScaleNormal="85" workbookViewId="0">
      <selection activeCell="I8" sqref="I8"/>
    </sheetView>
  </sheetViews>
  <sheetFormatPr defaultRowHeight="16.5" x14ac:dyDescent="0.3"/>
  <cols>
    <col min="1" max="1" width="13.125" customWidth="1"/>
    <col min="2" max="6" width="20.625" customWidth="1"/>
    <col min="9" max="14" width="20.625" customWidth="1"/>
  </cols>
  <sheetData>
    <row r="1" spans="1:6" ht="17.25" thickBot="1" x14ac:dyDescent="0.35"/>
    <row r="2" spans="1:6" ht="52.5" customHeight="1" thickBot="1" x14ac:dyDescent="0.35">
      <c r="A2" s="108" t="s">
        <v>371</v>
      </c>
      <c r="B2" s="109"/>
      <c r="C2" s="109"/>
      <c r="D2" s="109"/>
      <c r="E2" s="109"/>
      <c r="F2" s="110"/>
    </row>
    <row r="3" spans="1:6" ht="30" customHeight="1" x14ac:dyDescent="0.3">
      <c r="A3" s="36">
        <v>1</v>
      </c>
      <c r="B3" s="83" t="s">
        <v>356</v>
      </c>
      <c r="C3" s="84"/>
      <c r="D3" s="84"/>
      <c r="E3" s="84"/>
      <c r="F3" s="85"/>
    </row>
    <row r="4" spans="1:6" ht="30" customHeight="1" x14ac:dyDescent="0.3">
      <c r="A4" s="37">
        <v>2</v>
      </c>
      <c r="B4" s="86" t="s">
        <v>357</v>
      </c>
      <c r="C4" s="87"/>
      <c r="D4" s="87"/>
      <c r="E4" s="87"/>
      <c r="F4" s="88"/>
    </row>
    <row r="5" spans="1:6" ht="30" customHeight="1" x14ac:dyDescent="0.3">
      <c r="A5" s="37">
        <v>3</v>
      </c>
      <c r="B5" s="86" t="s">
        <v>358</v>
      </c>
      <c r="C5" s="87"/>
      <c r="D5" s="87"/>
      <c r="E5" s="87"/>
      <c r="F5" s="88"/>
    </row>
    <row r="6" spans="1:6" ht="30" customHeight="1" x14ac:dyDescent="0.3">
      <c r="A6" s="38">
        <v>44256</v>
      </c>
      <c r="B6" s="86" t="s">
        <v>359</v>
      </c>
      <c r="C6" s="87"/>
      <c r="D6" s="87"/>
      <c r="E6" s="87"/>
      <c r="F6" s="88"/>
    </row>
    <row r="7" spans="1:6" ht="30" customHeight="1" x14ac:dyDescent="0.3">
      <c r="A7" s="37">
        <v>4</v>
      </c>
      <c r="B7" s="86" t="s">
        <v>360</v>
      </c>
      <c r="C7" s="87"/>
      <c r="D7" s="87"/>
      <c r="E7" s="87"/>
      <c r="F7" s="88"/>
    </row>
    <row r="8" spans="1:6" ht="30" customHeight="1" thickBot="1" x14ac:dyDescent="0.35">
      <c r="A8" s="39">
        <v>5</v>
      </c>
      <c r="B8" s="89" t="s">
        <v>368</v>
      </c>
      <c r="C8" s="90"/>
      <c r="D8" s="90"/>
      <c r="E8" s="90"/>
      <c r="F8" s="91"/>
    </row>
    <row r="9" spans="1:6" ht="20.100000000000001" customHeight="1" x14ac:dyDescent="0.3">
      <c r="A9" s="92" t="s">
        <v>9</v>
      </c>
      <c r="B9" s="30">
        <v>1</v>
      </c>
      <c r="C9" s="30">
        <v>2</v>
      </c>
      <c r="D9" s="30">
        <v>3</v>
      </c>
      <c r="E9" s="31">
        <v>44256</v>
      </c>
      <c r="F9" s="32">
        <v>4</v>
      </c>
    </row>
    <row r="10" spans="1:6" ht="20.100000000000001" customHeight="1" x14ac:dyDescent="0.3">
      <c r="A10" s="81"/>
      <c r="B10" s="102" t="s">
        <v>369</v>
      </c>
      <c r="C10" s="102" t="s">
        <v>361</v>
      </c>
      <c r="D10" s="29" t="s">
        <v>362</v>
      </c>
      <c r="E10" s="29" t="s">
        <v>364</v>
      </c>
      <c r="F10" s="104" t="s">
        <v>365</v>
      </c>
    </row>
    <row r="11" spans="1:6" ht="20.100000000000001" customHeight="1" x14ac:dyDescent="0.3">
      <c r="A11" s="81"/>
      <c r="B11" s="103"/>
      <c r="C11" s="103"/>
      <c r="D11" s="29" t="s">
        <v>363</v>
      </c>
      <c r="E11" s="29" t="s">
        <v>363</v>
      </c>
      <c r="F11" s="104"/>
    </row>
    <row r="12" spans="1:6" ht="20.100000000000001" customHeight="1" x14ac:dyDescent="0.3">
      <c r="A12" s="81"/>
      <c r="B12" s="100" t="s">
        <v>366</v>
      </c>
      <c r="C12" s="100"/>
      <c r="D12" s="100"/>
      <c r="E12" s="100"/>
      <c r="F12" s="101"/>
    </row>
    <row r="13" spans="1:6" ht="20.100000000000001" customHeight="1" x14ac:dyDescent="0.3">
      <c r="A13" s="81"/>
      <c r="B13" s="94" t="s">
        <v>367</v>
      </c>
      <c r="C13" s="95"/>
      <c r="D13" s="95"/>
      <c r="E13" s="95"/>
      <c r="F13" s="96"/>
    </row>
    <row r="14" spans="1:6" ht="20.100000000000001" customHeight="1" thickBot="1" x14ac:dyDescent="0.35">
      <c r="A14" s="82"/>
      <c r="B14" s="97"/>
      <c r="C14" s="98"/>
      <c r="D14" s="98"/>
      <c r="E14" s="98"/>
      <c r="F14" s="99"/>
    </row>
    <row r="15" spans="1:6" ht="20.100000000000001" customHeight="1" x14ac:dyDescent="0.3">
      <c r="A15" s="80" t="s">
        <v>8</v>
      </c>
      <c r="B15" s="33">
        <v>1</v>
      </c>
      <c r="C15" s="33">
        <v>2</v>
      </c>
      <c r="D15" s="33">
        <v>3</v>
      </c>
      <c r="E15" s="34">
        <v>44256</v>
      </c>
      <c r="F15" s="35">
        <v>4</v>
      </c>
    </row>
    <row r="16" spans="1:6" ht="20.100000000000001" customHeight="1" x14ac:dyDescent="0.3">
      <c r="A16" s="81"/>
      <c r="B16" s="102" t="s">
        <v>361</v>
      </c>
      <c r="C16" s="102" t="s">
        <v>361</v>
      </c>
      <c r="D16" s="29" t="s">
        <v>362</v>
      </c>
      <c r="E16" s="29" t="s">
        <v>364</v>
      </c>
      <c r="F16" s="104" t="s">
        <v>365</v>
      </c>
    </row>
    <row r="17" spans="1:6" ht="20.100000000000001" customHeight="1" x14ac:dyDescent="0.3">
      <c r="A17" s="81"/>
      <c r="B17" s="103"/>
      <c r="C17" s="103"/>
      <c r="D17" s="29" t="s">
        <v>363</v>
      </c>
      <c r="E17" s="29" t="s">
        <v>363</v>
      </c>
      <c r="F17" s="104"/>
    </row>
    <row r="18" spans="1:6" ht="20.100000000000001" customHeight="1" x14ac:dyDescent="0.3">
      <c r="A18" s="81"/>
      <c r="B18" s="100" t="s">
        <v>366</v>
      </c>
      <c r="C18" s="100"/>
      <c r="D18" s="100"/>
      <c r="E18" s="100"/>
      <c r="F18" s="101"/>
    </row>
    <row r="19" spans="1:6" ht="20.100000000000001" customHeight="1" x14ac:dyDescent="0.3">
      <c r="A19" s="81"/>
      <c r="B19" s="94" t="s">
        <v>367</v>
      </c>
      <c r="C19" s="95"/>
      <c r="D19" s="95"/>
      <c r="E19" s="95"/>
      <c r="F19" s="96"/>
    </row>
    <row r="20" spans="1:6" ht="20.100000000000001" customHeight="1" thickBot="1" x14ac:dyDescent="0.35">
      <c r="A20" s="82"/>
      <c r="B20" s="97"/>
      <c r="C20" s="98"/>
      <c r="D20" s="98"/>
      <c r="E20" s="98"/>
      <c r="F20" s="99"/>
    </row>
    <row r="21" spans="1:6" ht="20.100000000000001" customHeight="1" x14ac:dyDescent="0.3">
      <c r="A21" s="92" t="s">
        <v>2</v>
      </c>
      <c r="B21" s="30">
        <v>1</v>
      </c>
      <c r="C21" s="30">
        <v>2</v>
      </c>
      <c r="D21" s="30">
        <v>3</v>
      </c>
      <c r="E21" s="31">
        <v>44256</v>
      </c>
      <c r="F21" s="32">
        <v>4</v>
      </c>
    </row>
    <row r="22" spans="1:6" ht="20.100000000000001" customHeight="1" x14ac:dyDescent="0.3">
      <c r="A22" s="81"/>
      <c r="B22" s="102" t="s">
        <v>361</v>
      </c>
      <c r="C22" s="102" t="s">
        <v>361</v>
      </c>
      <c r="D22" s="29" t="s">
        <v>362</v>
      </c>
      <c r="E22" s="29" t="s">
        <v>364</v>
      </c>
      <c r="F22" s="104" t="s">
        <v>365</v>
      </c>
    </row>
    <row r="23" spans="1:6" ht="20.100000000000001" customHeight="1" x14ac:dyDescent="0.3">
      <c r="A23" s="81"/>
      <c r="B23" s="103"/>
      <c r="C23" s="103"/>
      <c r="D23" s="29" t="s">
        <v>363</v>
      </c>
      <c r="E23" s="29" t="s">
        <v>363</v>
      </c>
      <c r="F23" s="104"/>
    </row>
    <row r="24" spans="1:6" ht="20.100000000000001" customHeight="1" x14ac:dyDescent="0.3">
      <c r="A24" s="81"/>
      <c r="B24" s="100" t="s">
        <v>366</v>
      </c>
      <c r="C24" s="100"/>
      <c r="D24" s="100"/>
      <c r="E24" s="100"/>
      <c r="F24" s="101"/>
    </row>
    <row r="25" spans="1:6" ht="20.100000000000001" customHeight="1" x14ac:dyDescent="0.3">
      <c r="A25" s="81"/>
      <c r="B25" s="94" t="s">
        <v>367</v>
      </c>
      <c r="C25" s="95"/>
      <c r="D25" s="95"/>
      <c r="E25" s="95"/>
      <c r="F25" s="96"/>
    </row>
    <row r="26" spans="1:6" ht="20.100000000000001" customHeight="1" thickBot="1" x14ac:dyDescent="0.35">
      <c r="A26" s="93"/>
      <c r="B26" s="105"/>
      <c r="C26" s="106"/>
      <c r="D26" s="106"/>
      <c r="E26" s="106"/>
      <c r="F26" s="107"/>
    </row>
    <row r="27" spans="1:6" ht="20.100000000000001" customHeight="1" x14ac:dyDescent="0.3">
      <c r="A27" s="80" t="s">
        <v>10</v>
      </c>
      <c r="B27" s="33">
        <v>1</v>
      </c>
      <c r="C27" s="33">
        <v>2</v>
      </c>
      <c r="D27" s="33">
        <v>3</v>
      </c>
      <c r="E27" s="34">
        <v>44256</v>
      </c>
      <c r="F27" s="35">
        <v>4</v>
      </c>
    </row>
    <row r="28" spans="1:6" ht="20.100000000000001" customHeight="1" x14ac:dyDescent="0.3">
      <c r="A28" s="81"/>
      <c r="B28" s="102" t="s">
        <v>361</v>
      </c>
      <c r="C28" s="102" t="s">
        <v>361</v>
      </c>
      <c r="D28" s="29" t="s">
        <v>362</v>
      </c>
      <c r="E28" s="29" t="s">
        <v>364</v>
      </c>
      <c r="F28" s="104" t="s">
        <v>365</v>
      </c>
    </row>
    <row r="29" spans="1:6" ht="20.100000000000001" customHeight="1" x14ac:dyDescent="0.3">
      <c r="A29" s="81"/>
      <c r="B29" s="103"/>
      <c r="C29" s="103"/>
      <c r="D29" s="29" t="s">
        <v>363</v>
      </c>
      <c r="E29" s="29" t="s">
        <v>363</v>
      </c>
      <c r="F29" s="104"/>
    </row>
    <row r="30" spans="1:6" ht="20.100000000000001" customHeight="1" x14ac:dyDescent="0.3">
      <c r="A30" s="81"/>
      <c r="B30" s="100" t="s">
        <v>366</v>
      </c>
      <c r="C30" s="100"/>
      <c r="D30" s="100"/>
      <c r="E30" s="100"/>
      <c r="F30" s="101"/>
    </row>
    <row r="31" spans="1:6" ht="20.100000000000001" customHeight="1" x14ac:dyDescent="0.3">
      <c r="A31" s="81"/>
      <c r="B31" s="94" t="s">
        <v>367</v>
      </c>
      <c r="C31" s="95"/>
      <c r="D31" s="95"/>
      <c r="E31" s="95"/>
      <c r="F31" s="96"/>
    </row>
    <row r="32" spans="1:6" ht="20.100000000000001" customHeight="1" thickBot="1" x14ac:dyDescent="0.35">
      <c r="A32" s="82"/>
      <c r="B32" s="97"/>
      <c r="C32" s="98"/>
      <c r="D32" s="98"/>
      <c r="E32" s="98"/>
      <c r="F32" s="99"/>
    </row>
    <row r="33" spans="1:6" ht="20.100000000000001" customHeight="1" x14ac:dyDescent="0.3">
      <c r="A33" s="80" t="s">
        <v>11</v>
      </c>
      <c r="B33" s="33">
        <v>1</v>
      </c>
      <c r="C33" s="33">
        <v>2</v>
      </c>
      <c r="D33" s="33">
        <v>3</v>
      </c>
      <c r="E33" s="34">
        <v>44256</v>
      </c>
      <c r="F33" s="35">
        <v>4</v>
      </c>
    </row>
    <row r="34" spans="1:6" ht="20.100000000000001" customHeight="1" x14ac:dyDescent="0.3">
      <c r="A34" s="81"/>
      <c r="B34" s="102" t="s">
        <v>361</v>
      </c>
      <c r="C34" s="102" t="s">
        <v>361</v>
      </c>
      <c r="D34" s="29" t="s">
        <v>362</v>
      </c>
      <c r="E34" s="29" t="s">
        <v>364</v>
      </c>
      <c r="F34" s="104" t="s">
        <v>365</v>
      </c>
    </row>
    <row r="35" spans="1:6" ht="20.100000000000001" customHeight="1" x14ac:dyDescent="0.3">
      <c r="A35" s="81"/>
      <c r="B35" s="103"/>
      <c r="C35" s="103"/>
      <c r="D35" s="29" t="s">
        <v>363</v>
      </c>
      <c r="E35" s="29" t="s">
        <v>363</v>
      </c>
      <c r="F35" s="104"/>
    </row>
    <row r="36" spans="1:6" ht="20.100000000000001" customHeight="1" x14ac:dyDescent="0.3">
      <c r="A36" s="81"/>
      <c r="B36" s="100" t="s">
        <v>366</v>
      </c>
      <c r="C36" s="100"/>
      <c r="D36" s="100"/>
      <c r="E36" s="100"/>
      <c r="F36" s="101"/>
    </row>
    <row r="37" spans="1:6" ht="20.100000000000001" customHeight="1" x14ac:dyDescent="0.3">
      <c r="A37" s="81"/>
      <c r="B37" s="94" t="s">
        <v>367</v>
      </c>
      <c r="C37" s="95"/>
      <c r="D37" s="95"/>
      <c r="E37" s="95"/>
      <c r="F37" s="96"/>
    </row>
    <row r="38" spans="1:6" ht="20.100000000000001" customHeight="1" thickBot="1" x14ac:dyDescent="0.35">
      <c r="A38" s="82"/>
      <c r="B38" s="97"/>
      <c r="C38" s="98"/>
      <c r="D38" s="98"/>
      <c r="E38" s="98"/>
      <c r="F38" s="99"/>
    </row>
    <row r="39" spans="1:6" ht="20.100000000000001" customHeight="1" x14ac:dyDescent="0.3">
      <c r="A39" s="80" t="s">
        <v>14</v>
      </c>
      <c r="B39" s="33">
        <v>1</v>
      </c>
      <c r="C39" s="33">
        <v>2</v>
      </c>
      <c r="D39" s="33">
        <v>3</v>
      </c>
      <c r="E39" s="34">
        <v>44256</v>
      </c>
      <c r="F39" s="35">
        <v>4</v>
      </c>
    </row>
    <row r="40" spans="1:6" ht="20.100000000000001" customHeight="1" x14ac:dyDescent="0.3">
      <c r="A40" s="81"/>
      <c r="B40" s="102" t="s">
        <v>361</v>
      </c>
      <c r="C40" s="102" t="s">
        <v>361</v>
      </c>
      <c r="D40" s="29" t="s">
        <v>362</v>
      </c>
      <c r="E40" s="29" t="s">
        <v>364</v>
      </c>
      <c r="F40" s="104" t="s">
        <v>365</v>
      </c>
    </row>
    <row r="41" spans="1:6" ht="20.100000000000001" customHeight="1" x14ac:dyDescent="0.3">
      <c r="A41" s="81"/>
      <c r="B41" s="103"/>
      <c r="C41" s="103"/>
      <c r="D41" s="29" t="s">
        <v>363</v>
      </c>
      <c r="E41" s="29" t="s">
        <v>363</v>
      </c>
      <c r="F41" s="104"/>
    </row>
    <row r="42" spans="1:6" ht="20.100000000000001" customHeight="1" x14ac:dyDescent="0.3">
      <c r="A42" s="81"/>
      <c r="B42" s="100" t="s">
        <v>366</v>
      </c>
      <c r="C42" s="100"/>
      <c r="D42" s="100"/>
      <c r="E42" s="100"/>
      <c r="F42" s="101"/>
    </row>
    <row r="43" spans="1:6" ht="20.100000000000001" customHeight="1" x14ac:dyDescent="0.3">
      <c r="A43" s="81"/>
      <c r="B43" s="94" t="s">
        <v>367</v>
      </c>
      <c r="C43" s="95"/>
      <c r="D43" s="95"/>
      <c r="E43" s="95"/>
      <c r="F43" s="96"/>
    </row>
    <row r="44" spans="1:6" ht="20.100000000000001" customHeight="1" thickBot="1" x14ac:dyDescent="0.35">
      <c r="A44" s="82"/>
      <c r="B44" s="97"/>
      <c r="C44" s="98"/>
      <c r="D44" s="98"/>
      <c r="E44" s="98"/>
      <c r="F44" s="99"/>
    </row>
    <row r="45" spans="1:6" ht="20.100000000000001" customHeight="1" x14ac:dyDescent="0.3">
      <c r="A45" s="80" t="s">
        <v>15</v>
      </c>
      <c r="B45" s="33">
        <v>1</v>
      </c>
      <c r="C45" s="33">
        <v>2</v>
      </c>
      <c r="D45" s="33">
        <v>3</v>
      </c>
      <c r="E45" s="34">
        <v>44256</v>
      </c>
      <c r="F45" s="35">
        <v>4</v>
      </c>
    </row>
    <row r="46" spans="1:6" ht="20.100000000000001" customHeight="1" x14ac:dyDescent="0.3">
      <c r="A46" s="81"/>
      <c r="B46" s="102" t="s">
        <v>361</v>
      </c>
      <c r="C46" s="102" t="s">
        <v>361</v>
      </c>
      <c r="D46" s="29" t="s">
        <v>362</v>
      </c>
      <c r="E46" s="29" t="s">
        <v>364</v>
      </c>
      <c r="F46" s="104" t="s">
        <v>365</v>
      </c>
    </row>
    <row r="47" spans="1:6" ht="20.100000000000001" customHeight="1" x14ac:dyDescent="0.3">
      <c r="A47" s="81"/>
      <c r="B47" s="103"/>
      <c r="C47" s="103"/>
      <c r="D47" s="29" t="s">
        <v>363</v>
      </c>
      <c r="E47" s="29" t="s">
        <v>363</v>
      </c>
      <c r="F47" s="104"/>
    </row>
    <row r="48" spans="1:6" ht="20.100000000000001" customHeight="1" x14ac:dyDescent="0.3">
      <c r="A48" s="81"/>
      <c r="B48" s="100" t="s">
        <v>366</v>
      </c>
      <c r="C48" s="100"/>
      <c r="D48" s="100"/>
      <c r="E48" s="100"/>
      <c r="F48" s="101"/>
    </row>
    <row r="49" spans="1:6" ht="20.100000000000001" customHeight="1" x14ac:dyDescent="0.3">
      <c r="A49" s="81"/>
      <c r="B49" s="94" t="s">
        <v>367</v>
      </c>
      <c r="C49" s="95"/>
      <c r="D49" s="95"/>
      <c r="E49" s="95"/>
      <c r="F49" s="96"/>
    </row>
    <row r="50" spans="1:6" ht="20.100000000000001" customHeight="1" thickBot="1" x14ac:dyDescent="0.35">
      <c r="A50" s="82"/>
      <c r="B50" s="97"/>
      <c r="C50" s="98"/>
      <c r="D50" s="98"/>
      <c r="E50" s="98"/>
      <c r="F50" s="99"/>
    </row>
    <row r="51" spans="1:6" ht="20.100000000000001" customHeight="1" x14ac:dyDescent="0.3">
      <c r="A51" s="80" t="s">
        <v>7</v>
      </c>
      <c r="B51" s="33">
        <v>1</v>
      </c>
      <c r="C51" s="33">
        <v>2</v>
      </c>
      <c r="D51" s="33">
        <v>3</v>
      </c>
      <c r="E51" s="34">
        <v>44256</v>
      </c>
      <c r="F51" s="35">
        <v>4</v>
      </c>
    </row>
    <row r="52" spans="1:6" ht="20.100000000000001" customHeight="1" x14ac:dyDescent="0.3">
      <c r="A52" s="81"/>
      <c r="B52" s="102" t="s">
        <v>361</v>
      </c>
      <c r="C52" s="102" t="s">
        <v>361</v>
      </c>
      <c r="D52" s="29" t="s">
        <v>362</v>
      </c>
      <c r="E52" s="29" t="s">
        <v>364</v>
      </c>
      <c r="F52" s="104" t="s">
        <v>365</v>
      </c>
    </row>
    <row r="53" spans="1:6" ht="20.100000000000001" customHeight="1" x14ac:dyDescent="0.3">
      <c r="A53" s="81"/>
      <c r="B53" s="103"/>
      <c r="C53" s="103"/>
      <c r="D53" s="29" t="s">
        <v>363</v>
      </c>
      <c r="E53" s="29" t="s">
        <v>363</v>
      </c>
      <c r="F53" s="104"/>
    </row>
    <row r="54" spans="1:6" ht="20.100000000000001" customHeight="1" x14ac:dyDescent="0.3">
      <c r="A54" s="81"/>
      <c r="B54" s="100" t="s">
        <v>366</v>
      </c>
      <c r="C54" s="100"/>
      <c r="D54" s="100"/>
      <c r="E54" s="100"/>
      <c r="F54" s="101"/>
    </row>
    <row r="55" spans="1:6" ht="20.100000000000001" customHeight="1" x14ac:dyDescent="0.3">
      <c r="A55" s="81"/>
      <c r="B55" s="94" t="s">
        <v>367</v>
      </c>
      <c r="C55" s="95"/>
      <c r="D55" s="95"/>
      <c r="E55" s="95"/>
      <c r="F55" s="96"/>
    </row>
    <row r="56" spans="1:6" ht="20.100000000000001" customHeight="1" thickBot="1" x14ac:dyDescent="0.35">
      <c r="A56" s="82"/>
      <c r="B56" s="97"/>
      <c r="C56" s="98"/>
      <c r="D56" s="98"/>
      <c r="E56" s="98"/>
      <c r="F56" s="99"/>
    </row>
    <row r="57" spans="1:6" ht="20.100000000000001" customHeight="1" x14ac:dyDescent="0.3">
      <c r="A57" s="80" t="s">
        <v>16</v>
      </c>
      <c r="B57" s="33">
        <v>1</v>
      </c>
      <c r="C57" s="33">
        <v>2</v>
      </c>
      <c r="D57" s="33">
        <v>3</v>
      </c>
      <c r="E57" s="34">
        <v>44256</v>
      </c>
      <c r="F57" s="35">
        <v>4</v>
      </c>
    </row>
    <row r="58" spans="1:6" ht="20.100000000000001" customHeight="1" x14ac:dyDescent="0.3">
      <c r="A58" s="81"/>
      <c r="B58" s="102" t="s">
        <v>361</v>
      </c>
      <c r="C58" s="102" t="s">
        <v>361</v>
      </c>
      <c r="D58" s="29" t="s">
        <v>362</v>
      </c>
      <c r="E58" s="29" t="s">
        <v>364</v>
      </c>
      <c r="F58" s="104" t="s">
        <v>365</v>
      </c>
    </row>
    <row r="59" spans="1:6" ht="20.100000000000001" customHeight="1" x14ac:dyDescent="0.3">
      <c r="A59" s="81"/>
      <c r="B59" s="103"/>
      <c r="C59" s="103"/>
      <c r="D59" s="29" t="s">
        <v>363</v>
      </c>
      <c r="E59" s="29" t="s">
        <v>363</v>
      </c>
      <c r="F59" s="104"/>
    </row>
    <row r="60" spans="1:6" ht="20.100000000000001" customHeight="1" x14ac:dyDescent="0.3">
      <c r="A60" s="81"/>
      <c r="B60" s="100" t="s">
        <v>366</v>
      </c>
      <c r="C60" s="100"/>
      <c r="D60" s="100"/>
      <c r="E60" s="100"/>
      <c r="F60" s="101"/>
    </row>
    <row r="61" spans="1:6" ht="20.100000000000001" customHeight="1" x14ac:dyDescent="0.3">
      <c r="A61" s="81"/>
      <c r="B61" s="94" t="s">
        <v>367</v>
      </c>
      <c r="C61" s="95"/>
      <c r="D61" s="95"/>
      <c r="E61" s="95"/>
      <c r="F61" s="96"/>
    </row>
    <row r="62" spans="1:6" ht="20.100000000000001" customHeight="1" thickBot="1" x14ac:dyDescent="0.35">
      <c r="A62" s="82"/>
      <c r="B62" s="97"/>
      <c r="C62" s="98"/>
      <c r="D62" s="98"/>
      <c r="E62" s="98"/>
      <c r="F62" s="99"/>
    </row>
    <row r="63" spans="1:6" ht="20.100000000000001" customHeight="1" x14ac:dyDescent="0.3">
      <c r="A63" s="80" t="s">
        <v>4</v>
      </c>
      <c r="B63" s="33">
        <v>1</v>
      </c>
      <c r="C63" s="33">
        <v>2</v>
      </c>
      <c r="D63" s="33">
        <v>3</v>
      </c>
      <c r="E63" s="34">
        <v>44256</v>
      </c>
      <c r="F63" s="35">
        <v>4</v>
      </c>
    </row>
    <row r="64" spans="1:6" ht="20.100000000000001" customHeight="1" x14ac:dyDescent="0.3">
      <c r="A64" s="81"/>
      <c r="B64" s="102" t="s">
        <v>361</v>
      </c>
      <c r="C64" s="102" t="s">
        <v>361</v>
      </c>
      <c r="D64" s="29" t="s">
        <v>362</v>
      </c>
      <c r="E64" s="29" t="s">
        <v>364</v>
      </c>
      <c r="F64" s="104" t="s">
        <v>365</v>
      </c>
    </row>
    <row r="65" spans="1:6" ht="20.100000000000001" customHeight="1" x14ac:dyDescent="0.3">
      <c r="A65" s="81"/>
      <c r="B65" s="103"/>
      <c r="C65" s="103"/>
      <c r="D65" s="29" t="s">
        <v>363</v>
      </c>
      <c r="E65" s="29" t="s">
        <v>363</v>
      </c>
      <c r="F65" s="104"/>
    </row>
    <row r="66" spans="1:6" ht="20.100000000000001" customHeight="1" x14ac:dyDescent="0.3">
      <c r="A66" s="81"/>
      <c r="B66" s="100" t="s">
        <v>366</v>
      </c>
      <c r="C66" s="100"/>
      <c r="D66" s="100"/>
      <c r="E66" s="100"/>
      <c r="F66" s="101"/>
    </row>
    <row r="67" spans="1:6" ht="20.100000000000001" customHeight="1" x14ac:dyDescent="0.3">
      <c r="A67" s="81"/>
      <c r="B67" s="94" t="s">
        <v>367</v>
      </c>
      <c r="C67" s="95"/>
      <c r="D67" s="95"/>
      <c r="E67" s="95"/>
      <c r="F67" s="96"/>
    </row>
    <row r="68" spans="1:6" ht="20.100000000000001" customHeight="1" thickBot="1" x14ac:dyDescent="0.35">
      <c r="A68" s="82"/>
      <c r="B68" s="97"/>
      <c r="C68" s="98"/>
      <c r="D68" s="98"/>
      <c r="E68" s="98"/>
      <c r="F68" s="99"/>
    </row>
    <row r="69" spans="1:6" ht="20.100000000000001" customHeight="1" x14ac:dyDescent="0.3">
      <c r="A69" s="80" t="s">
        <v>5</v>
      </c>
      <c r="B69" s="33">
        <v>1</v>
      </c>
      <c r="C69" s="33">
        <v>2</v>
      </c>
      <c r="D69" s="33">
        <v>3</v>
      </c>
      <c r="E69" s="34">
        <v>44256</v>
      </c>
      <c r="F69" s="35">
        <v>4</v>
      </c>
    </row>
    <row r="70" spans="1:6" ht="20.100000000000001" customHeight="1" x14ac:dyDescent="0.3">
      <c r="A70" s="81"/>
      <c r="B70" s="102" t="s">
        <v>361</v>
      </c>
      <c r="C70" s="102" t="s">
        <v>361</v>
      </c>
      <c r="D70" s="29" t="s">
        <v>362</v>
      </c>
      <c r="E70" s="29" t="s">
        <v>364</v>
      </c>
      <c r="F70" s="104" t="s">
        <v>365</v>
      </c>
    </row>
    <row r="71" spans="1:6" ht="20.100000000000001" customHeight="1" x14ac:dyDescent="0.3">
      <c r="A71" s="81"/>
      <c r="B71" s="103"/>
      <c r="C71" s="103"/>
      <c r="D71" s="29" t="s">
        <v>363</v>
      </c>
      <c r="E71" s="29" t="s">
        <v>363</v>
      </c>
      <c r="F71" s="104"/>
    </row>
    <row r="72" spans="1:6" ht="20.100000000000001" customHeight="1" x14ac:dyDescent="0.3">
      <c r="A72" s="81"/>
      <c r="B72" s="100" t="s">
        <v>366</v>
      </c>
      <c r="C72" s="100"/>
      <c r="D72" s="100"/>
      <c r="E72" s="100"/>
      <c r="F72" s="101"/>
    </row>
    <row r="73" spans="1:6" ht="20.100000000000001" customHeight="1" x14ac:dyDescent="0.3">
      <c r="A73" s="81"/>
      <c r="B73" s="94" t="s">
        <v>367</v>
      </c>
      <c r="C73" s="95"/>
      <c r="D73" s="95"/>
      <c r="E73" s="95"/>
      <c r="F73" s="96"/>
    </row>
    <row r="74" spans="1:6" ht="20.100000000000001" customHeight="1" thickBot="1" x14ac:dyDescent="0.35">
      <c r="A74" s="82"/>
      <c r="B74" s="97"/>
      <c r="C74" s="98"/>
      <c r="D74" s="98"/>
      <c r="E74" s="98"/>
      <c r="F74" s="99"/>
    </row>
    <row r="75" spans="1:6" x14ac:dyDescent="0.3">
      <c r="A75" s="80" t="s">
        <v>6</v>
      </c>
      <c r="B75" s="33">
        <v>1</v>
      </c>
      <c r="C75" s="33">
        <v>2</v>
      </c>
      <c r="D75" s="33">
        <v>3</v>
      </c>
      <c r="E75" s="34">
        <v>44256</v>
      </c>
      <c r="F75" s="35">
        <v>4</v>
      </c>
    </row>
    <row r="76" spans="1:6" x14ac:dyDescent="0.3">
      <c r="A76" s="81"/>
      <c r="B76" s="102" t="s">
        <v>361</v>
      </c>
      <c r="C76" s="102" t="s">
        <v>361</v>
      </c>
      <c r="D76" s="29" t="s">
        <v>362</v>
      </c>
      <c r="E76" s="29" t="s">
        <v>364</v>
      </c>
      <c r="F76" s="104" t="s">
        <v>365</v>
      </c>
    </row>
    <row r="77" spans="1:6" x14ac:dyDescent="0.3">
      <c r="A77" s="81"/>
      <c r="B77" s="103"/>
      <c r="C77" s="103"/>
      <c r="D77" s="29" t="s">
        <v>363</v>
      </c>
      <c r="E77" s="29" t="s">
        <v>363</v>
      </c>
      <c r="F77" s="104"/>
    </row>
    <row r="78" spans="1:6" x14ac:dyDescent="0.3">
      <c r="A78" s="81"/>
      <c r="B78" s="100" t="s">
        <v>366</v>
      </c>
      <c r="C78" s="100"/>
      <c r="D78" s="100"/>
      <c r="E78" s="100"/>
      <c r="F78" s="101"/>
    </row>
    <row r="79" spans="1:6" x14ac:dyDescent="0.3">
      <c r="A79" s="81"/>
      <c r="B79" s="94" t="s">
        <v>367</v>
      </c>
      <c r="C79" s="95"/>
      <c r="D79" s="95"/>
      <c r="E79" s="95"/>
      <c r="F79" s="96"/>
    </row>
    <row r="80" spans="1:6" ht="17.25" thickBot="1" x14ac:dyDescent="0.35">
      <c r="A80" s="82"/>
      <c r="B80" s="97"/>
      <c r="C80" s="98"/>
      <c r="D80" s="98"/>
      <c r="E80" s="98"/>
      <c r="F80" s="99"/>
    </row>
  </sheetData>
  <mergeCells count="79">
    <mergeCell ref="B10:B11"/>
    <mergeCell ref="C10:C11"/>
    <mergeCell ref="B13:F14"/>
    <mergeCell ref="A2:F2"/>
    <mergeCell ref="A9:A14"/>
    <mergeCell ref="F10:F11"/>
    <mergeCell ref="B12:F12"/>
    <mergeCell ref="B30:F30"/>
    <mergeCell ref="B16:B17"/>
    <mergeCell ref="C16:C17"/>
    <mergeCell ref="F16:F17"/>
    <mergeCell ref="B18:F18"/>
    <mergeCell ref="B19:F20"/>
    <mergeCell ref="B22:B23"/>
    <mergeCell ref="C22:C23"/>
    <mergeCell ref="F22:F23"/>
    <mergeCell ref="B24:F24"/>
    <mergeCell ref="B25:F26"/>
    <mergeCell ref="B28:B29"/>
    <mergeCell ref="C28:C29"/>
    <mergeCell ref="F28:F29"/>
    <mergeCell ref="B46:B47"/>
    <mergeCell ref="C46:C47"/>
    <mergeCell ref="F46:F47"/>
    <mergeCell ref="B31:F32"/>
    <mergeCell ref="B34:B35"/>
    <mergeCell ref="C34:C35"/>
    <mergeCell ref="F34:F35"/>
    <mergeCell ref="B36:F36"/>
    <mergeCell ref="B37:F38"/>
    <mergeCell ref="B40:B41"/>
    <mergeCell ref="C40:C41"/>
    <mergeCell ref="F40:F41"/>
    <mergeCell ref="B42:F42"/>
    <mergeCell ref="B43:F44"/>
    <mergeCell ref="B61:F62"/>
    <mergeCell ref="B48:F48"/>
    <mergeCell ref="B49:F50"/>
    <mergeCell ref="B52:B53"/>
    <mergeCell ref="C52:C53"/>
    <mergeCell ref="F52:F53"/>
    <mergeCell ref="B54:F54"/>
    <mergeCell ref="B55:F56"/>
    <mergeCell ref="B58:B59"/>
    <mergeCell ref="C58:C59"/>
    <mergeCell ref="F58:F59"/>
    <mergeCell ref="B60:F60"/>
    <mergeCell ref="A27:A32"/>
    <mergeCell ref="B79:F80"/>
    <mergeCell ref="B72:F72"/>
    <mergeCell ref="B73:F74"/>
    <mergeCell ref="B76:B77"/>
    <mergeCell ref="C76:C77"/>
    <mergeCell ref="F76:F77"/>
    <mergeCell ref="B78:F78"/>
    <mergeCell ref="B64:B65"/>
    <mergeCell ref="C64:C65"/>
    <mergeCell ref="F64:F65"/>
    <mergeCell ref="B66:F66"/>
    <mergeCell ref="B67:F68"/>
    <mergeCell ref="B70:B71"/>
    <mergeCell ref="C70:C71"/>
    <mergeCell ref="F70:F71"/>
    <mergeCell ref="A63:A68"/>
    <mergeCell ref="A69:A74"/>
    <mergeCell ref="A75:A80"/>
    <mergeCell ref="B3:F3"/>
    <mergeCell ref="B4:F4"/>
    <mergeCell ref="B5:F5"/>
    <mergeCell ref="B6:F6"/>
    <mergeCell ref="B7:F7"/>
    <mergeCell ref="B8:F8"/>
    <mergeCell ref="A33:A38"/>
    <mergeCell ref="A39:A44"/>
    <mergeCell ref="A45:A50"/>
    <mergeCell ref="A51:A56"/>
    <mergeCell ref="A57:A62"/>
    <mergeCell ref="A15:A20"/>
    <mergeCell ref="A21:A2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C160"/>
  <sheetViews>
    <sheetView zoomScale="85" zoomScaleNormal="85" workbookViewId="0">
      <selection activeCell="I22" sqref="I22"/>
    </sheetView>
  </sheetViews>
  <sheetFormatPr defaultRowHeight="16.5" x14ac:dyDescent="0.3"/>
  <cols>
    <col min="1" max="1" width="9" style="19"/>
    <col min="2" max="2" width="129.25" style="19" bestFit="1" customWidth="1"/>
    <col min="3" max="3" width="20" style="18" customWidth="1"/>
    <col min="4" max="16384" width="9" style="19"/>
  </cols>
  <sheetData>
    <row r="2" spans="2:3" x14ac:dyDescent="0.3">
      <c r="B2" s="111" t="s">
        <v>351</v>
      </c>
      <c r="C2" s="111"/>
    </row>
    <row r="3" spans="2:3" x14ac:dyDescent="0.3">
      <c r="B3" s="26" t="s">
        <v>36</v>
      </c>
      <c r="C3" s="27" t="s">
        <v>37</v>
      </c>
    </row>
    <row r="4" spans="2:3" x14ac:dyDescent="0.3">
      <c r="B4" s="20" t="s">
        <v>38</v>
      </c>
      <c r="C4" s="22" t="s">
        <v>194</v>
      </c>
    </row>
    <row r="5" spans="2:3" x14ac:dyDescent="0.3">
      <c r="B5" s="20" t="s">
        <v>39</v>
      </c>
      <c r="C5" s="22" t="s">
        <v>195</v>
      </c>
    </row>
    <row r="6" spans="2:3" x14ac:dyDescent="0.3">
      <c r="B6" s="20" t="s">
        <v>40</v>
      </c>
      <c r="C6" s="23" t="s">
        <v>196</v>
      </c>
    </row>
    <row r="7" spans="2:3" x14ac:dyDescent="0.3">
      <c r="B7" s="20" t="s">
        <v>41</v>
      </c>
      <c r="C7" s="23" t="s">
        <v>197</v>
      </c>
    </row>
    <row r="8" spans="2:3" x14ac:dyDescent="0.3">
      <c r="B8" s="20" t="s">
        <v>42</v>
      </c>
      <c r="C8" s="23" t="s">
        <v>198</v>
      </c>
    </row>
    <row r="9" spans="2:3" x14ac:dyDescent="0.3">
      <c r="B9" s="20" t="s">
        <v>43</v>
      </c>
      <c r="C9" s="23" t="s">
        <v>199</v>
      </c>
    </row>
    <row r="10" spans="2:3" x14ac:dyDescent="0.3">
      <c r="B10" s="20" t="s">
        <v>44</v>
      </c>
      <c r="C10" s="23" t="s">
        <v>200</v>
      </c>
    </row>
    <row r="11" spans="2:3" x14ac:dyDescent="0.3">
      <c r="B11" s="20" t="s">
        <v>45</v>
      </c>
      <c r="C11" s="23" t="s">
        <v>201</v>
      </c>
    </row>
    <row r="12" spans="2:3" x14ac:dyDescent="0.3">
      <c r="B12" s="20" t="s">
        <v>46</v>
      </c>
      <c r="C12" s="23" t="s">
        <v>202</v>
      </c>
    </row>
    <row r="13" spans="2:3" x14ac:dyDescent="0.3">
      <c r="B13" s="20" t="s">
        <v>47</v>
      </c>
      <c r="C13" s="23" t="s">
        <v>203</v>
      </c>
    </row>
    <row r="14" spans="2:3" x14ac:dyDescent="0.3">
      <c r="B14" s="20" t="s">
        <v>48</v>
      </c>
      <c r="C14" s="23" t="s">
        <v>204</v>
      </c>
    </row>
    <row r="15" spans="2:3" x14ac:dyDescent="0.3">
      <c r="B15" s="20" t="s">
        <v>49</v>
      </c>
      <c r="C15" s="23" t="s">
        <v>205</v>
      </c>
    </row>
    <row r="16" spans="2:3" x14ac:dyDescent="0.3">
      <c r="B16" s="20" t="s">
        <v>50</v>
      </c>
      <c r="C16" s="23" t="s">
        <v>206</v>
      </c>
    </row>
    <row r="17" spans="2:3" x14ac:dyDescent="0.3">
      <c r="B17" s="20" t="s">
        <v>51</v>
      </c>
      <c r="C17" s="23" t="s">
        <v>207</v>
      </c>
    </row>
    <row r="18" spans="2:3" x14ac:dyDescent="0.3">
      <c r="B18" s="20" t="s">
        <v>52</v>
      </c>
      <c r="C18" s="23" t="s">
        <v>208</v>
      </c>
    </row>
    <row r="19" spans="2:3" x14ac:dyDescent="0.3">
      <c r="B19" s="20" t="s">
        <v>53</v>
      </c>
      <c r="C19" s="23" t="s">
        <v>209</v>
      </c>
    </row>
    <row r="20" spans="2:3" x14ac:dyDescent="0.3">
      <c r="B20" s="20" t="s">
        <v>54</v>
      </c>
      <c r="C20" s="23" t="s">
        <v>210</v>
      </c>
    </row>
    <row r="21" spans="2:3" x14ac:dyDescent="0.3">
      <c r="B21" s="20" t="s">
        <v>55</v>
      </c>
      <c r="C21" s="23" t="s">
        <v>211</v>
      </c>
    </row>
    <row r="22" spans="2:3" x14ac:dyDescent="0.3">
      <c r="B22" s="20" t="s">
        <v>56</v>
      </c>
      <c r="C22" s="23" t="s">
        <v>212</v>
      </c>
    </row>
    <row r="23" spans="2:3" x14ac:dyDescent="0.3">
      <c r="B23" s="20" t="s">
        <v>57</v>
      </c>
      <c r="C23" s="23" t="s">
        <v>213</v>
      </c>
    </row>
    <row r="24" spans="2:3" x14ac:dyDescent="0.3">
      <c r="B24" s="20" t="s">
        <v>58</v>
      </c>
      <c r="C24" s="23" t="s">
        <v>214</v>
      </c>
    </row>
    <row r="25" spans="2:3" x14ac:dyDescent="0.3">
      <c r="B25" s="20" t="s">
        <v>59</v>
      </c>
      <c r="C25" s="23" t="s">
        <v>215</v>
      </c>
    </row>
    <row r="26" spans="2:3" x14ac:dyDescent="0.3">
      <c r="B26" s="20" t="s">
        <v>60</v>
      </c>
      <c r="C26" s="23" t="s">
        <v>216</v>
      </c>
    </row>
    <row r="27" spans="2:3" x14ac:dyDescent="0.3">
      <c r="B27" s="20" t="s">
        <v>61</v>
      </c>
      <c r="C27" s="23" t="s">
        <v>217</v>
      </c>
    </row>
    <row r="28" spans="2:3" x14ac:dyDescent="0.3">
      <c r="B28" s="20" t="s">
        <v>62</v>
      </c>
      <c r="C28" s="23" t="s">
        <v>218</v>
      </c>
    </row>
    <row r="29" spans="2:3" x14ac:dyDescent="0.3">
      <c r="B29" s="20" t="s">
        <v>63</v>
      </c>
      <c r="C29" s="23" t="s">
        <v>219</v>
      </c>
    </row>
    <row r="30" spans="2:3" x14ac:dyDescent="0.3">
      <c r="B30" s="20" t="s">
        <v>64</v>
      </c>
      <c r="C30" s="23" t="s">
        <v>220</v>
      </c>
    </row>
    <row r="31" spans="2:3" x14ac:dyDescent="0.3">
      <c r="B31" s="20" t="s">
        <v>65</v>
      </c>
      <c r="C31" s="23" t="s">
        <v>221</v>
      </c>
    </row>
    <row r="32" spans="2:3" x14ac:dyDescent="0.3">
      <c r="B32" s="20" t="s">
        <v>66</v>
      </c>
      <c r="C32" s="23" t="s">
        <v>222</v>
      </c>
    </row>
    <row r="33" spans="2:3" x14ac:dyDescent="0.3">
      <c r="B33" s="20" t="s">
        <v>67</v>
      </c>
      <c r="C33" s="23" t="s">
        <v>223</v>
      </c>
    </row>
    <row r="34" spans="2:3" x14ac:dyDescent="0.3">
      <c r="B34" s="20" t="s">
        <v>68</v>
      </c>
      <c r="C34" s="23" t="s">
        <v>224</v>
      </c>
    </row>
    <row r="35" spans="2:3" x14ac:dyDescent="0.3">
      <c r="B35" s="20" t="s">
        <v>69</v>
      </c>
      <c r="C35" s="23" t="s">
        <v>225</v>
      </c>
    </row>
    <row r="36" spans="2:3" x14ac:dyDescent="0.3">
      <c r="B36" s="20" t="s">
        <v>70</v>
      </c>
      <c r="C36" s="23" t="s">
        <v>226</v>
      </c>
    </row>
    <row r="37" spans="2:3" x14ac:dyDescent="0.3">
      <c r="B37" s="20" t="s">
        <v>71</v>
      </c>
      <c r="C37" s="23" t="s">
        <v>227</v>
      </c>
    </row>
    <row r="38" spans="2:3" x14ac:dyDescent="0.3">
      <c r="B38" s="20" t="s">
        <v>72</v>
      </c>
      <c r="C38" s="23" t="s">
        <v>228</v>
      </c>
    </row>
    <row r="39" spans="2:3" x14ac:dyDescent="0.3">
      <c r="B39" s="20" t="s">
        <v>73</v>
      </c>
      <c r="C39" s="23" t="s">
        <v>229</v>
      </c>
    </row>
    <row r="40" spans="2:3" x14ac:dyDescent="0.3">
      <c r="B40" s="20" t="s">
        <v>74</v>
      </c>
      <c r="C40" s="23" t="s">
        <v>230</v>
      </c>
    </row>
    <row r="41" spans="2:3" x14ac:dyDescent="0.3">
      <c r="B41" s="20" t="s">
        <v>75</v>
      </c>
      <c r="C41" s="23" t="s">
        <v>231</v>
      </c>
    </row>
    <row r="42" spans="2:3" x14ac:dyDescent="0.3">
      <c r="B42" s="20" t="s">
        <v>76</v>
      </c>
      <c r="C42" s="23" t="s">
        <v>232</v>
      </c>
    </row>
    <row r="43" spans="2:3" x14ac:dyDescent="0.3">
      <c r="B43" s="20" t="s">
        <v>77</v>
      </c>
      <c r="C43" s="23" t="s">
        <v>233</v>
      </c>
    </row>
    <row r="44" spans="2:3" x14ac:dyDescent="0.3">
      <c r="B44" s="20" t="s">
        <v>78</v>
      </c>
      <c r="C44" s="23" t="s">
        <v>234</v>
      </c>
    </row>
    <row r="45" spans="2:3" ht="33" x14ac:dyDescent="0.3">
      <c r="B45" s="20" t="s">
        <v>79</v>
      </c>
      <c r="C45" s="23" t="s">
        <v>235</v>
      </c>
    </row>
    <row r="46" spans="2:3" ht="33" x14ac:dyDescent="0.3">
      <c r="B46" s="20" t="s">
        <v>80</v>
      </c>
      <c r="C46" s="23" t="s">
        <v>236</v>
      </c>
    </row>
    <row r="47" spans="2:3" ht="33" x14ac:dyDescent="0.3">
      <c r="B47" s="20" t="s">
        <v>81</v>
      </c>
      <c r="C47" s="23" t="s">
        <v>237</v>
      </c>
    </row>
    <row r="48" spans="2:3" x14ac:dyDescent="0.3">
      <c r="B48" s="20" t="s">
        <v>82</v>
      </c>
      <c r="C48" s="23" t="s">
        <v>238</v>
      </c>
    </row>
    <row r="49" spans="2:3" x14ac:dyDescent="0.3">
      <c r="B49" s="20" t="s">
        <v>83</v>
      </c>
      <c r="C49" s="23" t="s">
        <v>239</v>
      </c>
    </row>
    <row r="50" spans="2:3" x14ac:dyDescent="0.3">
      <c r="B50" s="20" t="s">
        <v>84</v>
      </c>
      <c r="C50" s="23" t="s">
        <v>240</v>
      </c>
    </row>
    <row r="51" spans="2:3" x14ac:dyDescent="0.3">
      <c r="B51" s="20" t="s">
        <v>85</v>
      </c>
      <c r="C51" s="23" t="s">
        <v>241</v>
      </c>
    </row>
    <row r="52" spans="2:3" x14ac:dyDescent="0.3">
      <c r="B52" s="20" t="s">
        <v>86</v>
      </c>
      <c r="C52" s="23" t="s">
        <v>242</v>
      </c>
    </row>
    <row r="53" spans="2:3" x14ac:dyDescent="0.3">
      <c r="B53" s="20" t="s">
        <v>87</v>
      </c>
      <c r="C53" s="23" t="s">
        <v>243</v>
      </c>
    </row>
    <row r="54" spans="2:3" x14ac:dyDescent="0.3">
      <c r="B54" s="20" t="s">
        <v>88</v>
      </c>
      <c r="C54" s="23" t="s">
        <v>244</v>
      </c>
    </row>
    <row r="55" spans="2:3" x14ac:dyDescent="0.3">
      <c r="B55" s="20" t="s">
        <v>89</v>
      </c>
      <c r="C55" s="23" t="s">
        <v>245</v>
      </c>
    </row>
    <row r="56" spans="2:3" x14ac:dyDescent="0.3">
      <c r="B56" s="20" t="s">
        <v>90</v>
      </c>
      <c r="C56" s="23" t="s">
        <v>246</v>
      </c>
    </row>
    <row r="57" spans="2:3" x14ac:dyDescent="0.3">
      <c r="B57" s="20" t="s">
        <v>91</v>
      </c>
      <c r="C57" s="23" t="s">
        <v>247</v>
      </c>
    </row>
    <row r="58" spans="2:3" x14ac:dyDescent="0.3">
      <c r="B58" s="20" t="s">
        <v>92</v>
      </c>
      <c r="C58" s="23" t="s">
        <v>248</v>
      </c>
    </row>
    <row r="59" spans="2:3" x14ac:dyDescent="0.3">
      <c r="B59" s="20" t="s">
        <v>93</v>
      </c>
      <c r="C59" s="23" t="s">
        <v>249</v>
      </c>
    </row>
    <row r="60" spans="2:3" x14ac:dyDescent="0.3">
      <c r="B60" s="20" t="s">
        <v>94</v>
      </c>
      <c r="C60" s="23" t="s">
        <v>250</v>
      </c>
    </row>
    <row r="61" spans="2:3" x14ac:dyDescent="0.3">
      <c r="B61" s="20" t="s">
        <v>95</v>
      </c>
      <c r="C61" s="23" t="s">
        <v>251</v>
      </c>
    </row>
    <row r="62" spans="2:3" x14ac:dyDescent="0.3">
      <c r="B62" s="20" t="s">
        <v>96</v>
      </c>
      <c r="C62" s="23" t="s">
        <v>252</v>
      </c>
    </row>
    <row r="63" spans="2:3" x14ac:dyDescent="0.3">
      <c r="B63" s="20" t="s">
        <v>97</v>
      </c>
      <c r="C63" s="23" t="s">
        <v>253</v>
      </c>
    </row>
    <row r="64" spans="2:3" x14ac:dyDescent="0.3">
      <c r="B64" s="20" t="s">
        <v>98</v>
      </c>
      <c r="C64" s="23" t="s">
        <v>254</v>
      </c>
    </row>
    <row r="65" spans="2:3" x14ac:dyDescent="0.3">
      <c r="B65" s="20" t="s">
        <v>99</v>
      </c>
      <c r="C65" s="23" t="s">
        <v>255</v>
      </c>
    </row>
    <row r="66" spans="2:3" x14ac:dyDescent="0.3">
      <c r="B66" s="20" t="s">
        <v>100</v>
      </c>
      <c r="C66" s="23" t="s">
        <v>256</v>
      </c>
    </row>
    <row r="67" spans="2:3" ht="33" x14ac:dyDescent="0.3">
      <c r="B67" s="20" t="s">
        <v>101</v>
      </c>
      <c r="C67" s="23" t="s">
        <v>257</v>
      </c>
    </row>
    <row r="68" spans="2:3" x14ac:dyDescent="0.3">
      <c r="B68" s="20" t="s">
        <v>102</v>
      </c>
      <c r="C68" s="23" t="s">
        <v>258</v>
      </c>
    </row>
    <row r="69" spans="2:3" x14ac:dyDescent="0.3">
      <c r="B69" s="20" t="s">
        <v>103</v>
      </c>
      <c r="C69" s="23" t="s">
        <v>259</v>
      </c>
    </row>
    <row r="70" spans="2:3" x14ac:dyDescent="0.3">
      <c r="B70" s="20" t="s">
        <v>104</v>
      </c>
      <c r="C70" s="23" t="s">
        <v>260</v>
      </c>
    </row>
    <row r="71" spans="2:3" x14ac:dyDescent="0.3">
      <c r="B71" s="20" t="s">
        <v>105</v>
      </c>
      <c r="C71" s="23" t="s">
        <v>261</v>
      </c>
    </row>
    <row r="72" spans="2:3" x14ac:dyDescent="0.3">
      <c r="B72" s="20" t="s">
        <v>106</v>
      </c>
      <c r="C72" s="23" t="s">
        <v>262</v>
      </c>
    </row>
    <row r="73" spans="2:3" x14ac:dyDescent="0.3">
      <c r="B73" s="20" t="s">
        <v>107</v>
      </c>
      <c r="C73" s="23" t="s">
        <v>263</v>
      </c>
    </row>
    <row r="74" spans="2:3" x14ac:dyDescent="0.3">
      <c r="B74" s="20" t="s">
        <v>108</v>
      </c>
      <c r="C74" s="23" t="s">
        <v>264</v>
      </c>
    </row>
    <row r="75" spans="2:3" x14ac:dyDescent="0.3">
      <c r="B75" s="20" t="s">
        <v>109</v>
      </c>
      <c r="C75" s="23" t="s">
        <v>265</v>
      </c>
    </row>
    <row r="76" spans="2:3" x14ac:dyDescent="0.3">
      <c r="B76" s="20" t="s">
        <v>110</v>
      </c>
      <c r="C76" s="23" t="s">
        <v>266</v>
      </c>
    </row>
    <row r="77" spans="2:3" x14ac:dyDescent="0.3">
      <c r="B77" s="20" t="s">
        <v>111</v>
      </c>
      <c r="C77" s="23" t="s">
        <v>267</v>
      </c>
    </row>
    <row r="78" spans="2:3" x14ac:dyDescent="0.3">
      <c r="B78" s="20" t="s">
        <v>112</v>
      </c>
      <c r="C78" s="23" t="s">
        <v>268</v>
      </c>
    </row>
    <row r="79" spans="2:3" x14ac:dyDescent="0.3">
      <c r="B79" s="20" t="s">
        <v>113</v>
      </c>
      <c r="C79" s="23" t="s">
        <v>269</v>
      </c>
    </row>
    <row r="80" spans="2:3" x14ac:dyDescent="0.3">
      <c r="B80" s="20" t="s">
        <v>114</v>
      </c>
      <c r="C80" s="23" t="s">
        <v>270</v>
      </c>
    </row>
    <row r="81" spans="2:3" x14ac:dyDescent="0.3">
      <c r="B81" s="20" t="s">
        <v>115</v>
      </c>
      <c r="C81" s="23" t="s">
        <v>271</v>
      </c>
    </row>
    <row r="82" spans="2:3" x14ac:dyDescent="0.3">
      <c r="B82" s="20" t="s">
        <v>116</v>
      </c>
      <c r="C82" s="23" t="s">
        <v>272</v>
      </c>
    </row>
    <row r="83" spans="2:3" x14ac:dyDescent="0.3">
      <c r="B83" s="20" t="s">
        <v>117</v>
      </c>
      <c r="C83" s="23" t="s">
        <v>273</v>
      </c>
    </row>
    <row r="84" spans="2:3" x14ac:dyDescent="0.3">
      <c r="B84" s="20" t="s">
        <v>118</v>
      </c>
      <c r="C84" s="23" t="s">
        <v>274</v>
      </c>
    </row>
    <row r="85" spans="2:3" x14ac:dyDescent="0.3">
      <c r="B85" s="20" t="s">
        <v>119</v>
      </c>
      <c r="C85" s="23" t="s">
        <v>275</v>
      </c>
    </row>
    <row r="86" spans="2:3" x14ac:dyDescent="0.3">
      <c r="B86" s="20" t="s">
        <v>120</v>
      </c>
      <c r="C86" s="23" t="s">
        <v>276</v>
      </c>
    </row>
    <row r="87" spans="2:3" x14ac:dyDescent="0.3">
      <c r="B87" s="20" t="s">
        <v>121</v>
      </c>
      <c r="C87" s="23" t="s">
        <v>277</v>
      </c>
    </row>
    <row r="88" spans="2:3" x14ac:dyDescent="0.3">
      <c r="B88" s="20" t="s">
        <v>122</v>
      </c>
      <c r="C88" s="23" t="s">
        <v>278</v>
      </c>
    </row>
    <row r="89" spans="2:3" x14ac:dyDescent="0.3">
      <c r="B89" s="20" t="s">
        <v>123</v>
      </c>
      <c r="C89" s="23" t="s">
        <v>279</v>
      </c>
    </row>
    <row r="90" spans="2:3" x14ac:dyDescent="0.3">
      <c r="B90" s="20" t="s">
        <v>124</v>
      </c>
      <c r="C90" s="23" t="s">
        <v>280</v>
      </c>
    </row>
    <row r="91" spans="2:3" x14ac:dyDescent="0.3">
      <c r="B91" s="20" t="s">
        <v>125</v>
      </c>
      <c r="C91" s="23" t="s">
        <v>281</v>
      </c>
    </row>
    <row r="92" spans="2:3" x14ac:dyDescent="0.3">
      <c r="B92" s="20" t="s">
        <v>126</v>
      </c>
      <c r="C92" s="23" t="s">
        <v>282</v>
      </c>
    </row>
    <row r="93" spans="2:3" x14ac:dyDescent="0.3">
      <c r="B93" s="20" t="s">
        <v>127</v>
      </c>
      <c r="C93" s="23" t="s">
        <v>283</v>
      </c>
    </row>
    <row r="94" spans="2:3" x14ac:dyDescent="0.3">
      <c r="B94" s="20" t="s">
        <v>128</v>
      </c>
      <c r="C94" s="23" t="s">
        <v>284</v>
      </c>
    </row>
    <row r="95" spans="2:3" x14ac:dyDescent="0.3">
      <c r="B95" s="20" t="s">
        <v>129</v>
      </c>
      <c r="C95" s="23" t="s">
        <v>285</v>
      </c>
    </row>
    <row r="96" spans="2:3" x14ac:dyDescent="0.3">
      <c r="B96" s="20" t="s">
        <v>130</v>
      </c>
      <c r="C96" s="23" t="s">
        <v>286</v>
      </c>
    </row>
    <row r="97" spans="2:3" x14ac:dyDescent="0.3">
      <c r="B97" s="20" t="s">
        <v>131</v>
      </c>
      <c r="C97" s="23" t="s">
        <v>287</v>
      </c>
    </row>
    <row r="98" spans="2:3" x14ac:dyDescent="0.3">
      <c r="B98" s="20" t="s">
        <v>132</v>
      </c>
      <c r="C98" s="23" t="s">
        <v>288</v>
      </c>
    </row>
    <row r="99" spans="2:3" x14ac:dyDescent="0.3">
      <c r="B99" s="20" t="s">
        <v>133</v>
      </c>
      <c r="C99" s="24" t="s">
        <v>289</v>
      </c>
    </row>
    <row r="100" spans="2:3" x14ac:dyDescent="0.3">
      <c r="B100" s="20" t="s">
        <v>134</v>
      </c>
      <c r="C100" s="22" t="s">
        <v>290</v>
      </c>
    </row>
    <row r="101" spans="2:3" x14ac:dyDescent="0.3">
      <c r="B101" s="20" t="s">
        <v>135</v>
      </c>
      <c r="C101" s="22" t="s">
        <v>291</v>
      </c>
    </row>
    <row r="102" spans="2:3" x14ac:dyDescent="0.3">
      <c r="B102" s="20" t="s">
        <v>136</v>
      </c>
      <c r="C102" s="22" t="s">
        <v>292</v>
      </c>
    </row>
    <row r="103" spans="2:3" x14ac:dyDescent="0.3">
      <c r="B103" s="20" t="s">
        <v>137</v>
      </c>
      <c r="C103" s="22" t="s">
        <v>293</v>
      </c>
    </row>
    <row r="104" spans="2:3" x14ac:dyDescent="0.3">
      <c r="B104" s="20" t="s">
        <v>138</v>
      </c>
      <c r="C104" s="23" t="s">
        <v>294</v>
      </c>
    </row>
    <row r="105" spans="2:3" x14ac:dyDescent="0.3">
      <c r="B105" s="20" t="s">
        <v>139</v>
      </c>
      <c r="C105" s="23" t="s">
        <v>295</v>
      </c>
    </row>
    <row r="106" spans="2:3" x14ac:dyDescent="0.3">
      <c r="B106" s="20" t="s">
        <v>140</v>
      </c>
      <c r="C106" s="23" t="s">
        <v>296</v>
      </c>
    </row>
    <row r="107" spans="2:3" x14ac:dyDescent="0.3">
      <c r="B107" s="20" t="s">
        <v>141</v>
      </c>
      <c r="C107" s="23" t="s">
        <v>297</v>
      </c>
    </row>
    <row r="108" spans="2:3" x14ac:dyDescent="0.3">
      <c r="B108" s="20" t="s">
        <v>142</v>
      </c>
      <c r="C108" s="23" t="s">
        <v>298</v>
      </c>
    </row>
    <row r="109" spans="2:3" x14ac:dyDescent="0.3">
      <c r="B109" s="20" t="s">
        <v>143</v>
      </c>
      <c r="C109" s="23" t="s">
        <v>299</v>
      </c>
    </row>
    <row r="110" spans="2:3" x14ac:dyDescent="0.3">
      <c r="B110" s="20" t="s">
        <v>144</v>
      </c>
      <c r="C110" s="23" t="s">
        <v>300</v>
      </c>
    </row>
    <row r="111" spans="2:3" x14ac:dyDescent="0.3">
      <c r="B111" s="20" t="s">
        <v>145</v>
      </c>
      <c r="C111" s="23" t="s">
        <v>301</v>
      </c>
    </row>
    <row r="112" spans="2:3" x14ac:dyDescent="0.3">
      <c r="B112" s="20" t="e">
        <v>#N/A</v>
      </c>
      <c r="C112" s="23" t="s">
        <v>302</v>
      </c>
    </row>
    <row r="113" spans="2:3" x14ac:dyDescent="0.3">
      <c r="B113" s="20" t="s">
        <v>146</v>
      </c>
      <c r="C113" s="23" t="s">
        <v>303</v>
      </c>
    </row>
    <row r="114" spans="2:3" x14ac:dyDescent="0.3">
      <c r="B114" s="20" t="s">
        <v>147</v>
      </c>
      <c r="C114" s="23" t="s">
        <v>304</v>
      </c>
    </row>
    <row r="115" spans="2:3" x14ac:dyDescent="0.3">
      <c r="B115" s="20" t="s">
        <v>148</v>
      </c>
      <c r="C115" s="23" t="s">
        <v>305</v>
      </c>
    </row>
    <row r="116" spans="2:3" x14ac:dyDescent="0.3">
      <c r="B116" s="20" t="s">
        <v>149</v>
      </c>
      <c r="C116" s="23" t="s">
        <v>306</v>
      </c>
    </row>
    <row r="117" spans="2:3" x14ac:dyDescent="0.3">
      <c r="B117" s="20" t="s">
        <v>150</v>
      </c>
      <c r="C117" s="23" t="s">
        <v>307</v>
      </c>
    </row>
    <row r="118" spans="2:3" x14ac:dyDescent="0.3">
      <c r="B118" s="20" t="s">
        <v>151</v>
      </c>
      <c r="C118" s="23" t="s">
        <v>308</v>
      </c>
    </row>
    <row r="119" spans="2:3" ht="33" x14ac:dyDescent="0.3">
      <c r="B119" s="20" t="s">
        <v>152</v>
      </c>
      <c r="C119" s="23" t="s">
        <v>309</v>
      </c>
    </row>
    <row r="120" spans="2:3" x14ac:dyDescent="0.3">
      <c r="B120" s="20" t="s">
        <v>153</v>
      </c>
      <c r="C120" s="23" t="s">
        <v>310</v>
      </c>
    </row>
    <row r="121" spans="2:3" x14ac:dyDescent="0.3">
      <c r="B121" s="20" t="s">
        <v>154</v>
      </c>
      <c r="C121" s="23" t="s">
        <v>311</v>
      </c>
    </row>
    <row r="122" spans="2:3" x14ac:dyDescent="0.3">
      <c r="B122" s="20" t="s">
        <v>155</v>
      </c>
      <c r="C122" s="23" t="s">
        <v>312</v>
      </c>
    </row>
    <row r="123" spans="2:3" x14ac:dyDescent="0.3">
      <c r="B123" s="20" t="s">
        <v>156</v>
      </c>
      <c r="C123" s="23" t="s">
        <v>313</v>
      </c>
    </row>
    <row r="124" spans="2:3" x14ac:dyDescent="0.3">
      <c r="B124" s="20" t="s">
        <v>157</v>
      </c>
      <c r="C124" s="23" t="s">
        <v>314</v>
      </c>
    </row>
    <row r="125" spans="2:3" x14ac:dyDescent="0.3">
      <c r="B125" s="20" t="s">
        <v>158</v>
      </c>
      <c r="C125" s="23" t="s">
        <v>315</v>
      </c>
    </row>
    <row r="126" spans="2:3" x14ac:dyDescent="0.3">
      <c r="B126" s="20" t="s">
        <v>159</v>
      </c>
      <c r="C126" s="23" t="s">
        <v>316</v>
      </c>
    </row>
    <row r="127" spans="2:3" x14ac:dyDescent="0.3">
      <c r="B127" s="20" t="s">
        <v>160</v>
      </c>
      <c r="C127" s="23" t="s">
        <v>317</v>
      </c>
    </row>
    <row r="128" spans="2:3" x14ac:dyDescent="0.3">
      <c r="B128" s="20" t="s">
        <v>161</v>
      </c>
      <c r="C128" s="23" t="s">
        <v>318</v>
      </c>
    </row>
    <row r="129" spans="2:3" x14ac:dyDescent="0.3">
      <c r="B129" s="20" t="s">
        <v>162</v>
      </c>
      <c r="C129" s="23" t="s">
        <v>319</v>
      </c>
    </row>
    <row r="130" spans="2:3" x14ac:dyDescent="0.3">
      <c r="B130" s="20" t="s">
        <v>163</v>
      </c>
      <c r="C130" s="23" t="s">
        <v>320</v>
      </c>
    </row>
    <row r="131" spans="2:3" x14ac:dyDescent="0.3">
      <c r="B131" s="20" t="s">
        <v>164</v>
      </c>
      <c r="C131" s="23" t="s">
        <v>321</v>
      </c>
    </row>
    <row r="132" spans="2:3" x14ac:dyDescent="0.3">
      <c r="B132" s="20" t="s">
        <v>165</v>
      </c>
      <c r="C132" s="23" t="s">
        <v>322</v>
      </c>
    </row>
    <row r="133" spans="2:3" x14ac:dyDescent="0.3">
      <c r="B133" s="20" t="s">
        <v>166</v>
      </c>
      <c r="C133" s="23" t="s">
        <v>323</v>
      </c>
    </row>
    <row r="134" spans="2:3" x14ac:dyDescent="0.3">
      <c r="B134" s="20" t="s">
        <v>167</v>
      </c>
      <c r="C134" s="23" t="s">
        <v>324</v>
      </c>
    </row>
    <row r="135" spans="2:3" x14ac:dyDescent="0.3">
      <c r="B135" s="20" t="s">
        <v>168</v>
      </c>
      <c r="C135" s="23" t="s">
        <v>325</v>
      </c>
    </row>
    <row r="136" spans="2:3" x14ac:dyDescent="0.3">
      <c r="B136" s="20" t="s">
        <v>169</v>
      </c>
      <c r="C136" s="23" t="s">
        <v>326</v>
      </c>
    </row>
    <row r="137" spans="2:3" x14ac:dyDescent="0.3">
      <c r="B137" s="20" t="s">
        <v>170</v>
      </c>
      <c r="C137" s="23" t="s">
        <v>327</v>
      </c>
    </row>
    <row r="138" spans="2:3" x14ac:dyDescent="0.3">
      <c r="B138" s="20" t="s">
        <v>171</v>
      </c>
      <c r="C138" s="23" t="s">
        <v>328</v>
      </c>
    </row>
    <row r="139" spans="2:3" x14ac:dyDescent="0.3">
      <c r="B139" s="20" t="s">
        <v>172</v>
      </c>
      <c r="C139" s="23" t="s">
        <v>329</v>
      </c>
    </row>
    <row r="140" spans="2:3" x14ac:dyDescent="0.3">
      <c r="B140" s="20" t="s">
        <v>173</v>
      </c>
      <c r="C140" s="23" t="s">
        <v>330</v>
      </c>
    </row>
    <row r="141" spans="2:3" x14ac:dyDescent="0.3">
      <c r="B141" s="20" t="s">
        <v>174</v>
      </c>
      <c r="C141" s="23" t="s">
        <v>331</v>
      </c>
    </row>
    <row r="142" spans="2:3" x14ac:dyDescent="0.3">
      <c r="B142" s="20" t="s">
        <v>175</v>
      </c>
      <c r="C142" s="23" t="s">
        <v>332</v>
      </c>
    </row>
    <row r="143" spans="2:3" x14ac:dyDescent="0.3">
      <c r="B143" s="20" t="s">
        <v>176</v>
      </c>
      <c r="C143" s="23" t="s">
        <v>333</v>
      </c>
    </row>
    <row r="144" spans="2:3" x14ac:dyDescent="0.3">
      <c r="B144" s="20" t="s">
        <v>177</v>
      </c>
      <c r="C144" s="23" t="s">
        <v>334</v>
      </c>
    </row>
    <row r="145" spans="2:3" x14ac:dyDescent="0.3">
      <c r="B145" s="20" t="s">
        <v>178</v>
      </c>
      <c r="C145" s="23" t="s">
        <v>335</v>
      </c>
    </row>
    <row r="146" spans="2:3" x14ac:dyDescent="0.3">
      <c r="B146" s="20" t="s">
        <v>179</v>
      </c>
      <c r="C146" s="23" t="s">
        <v>336</v>
      </c>
    </row>
    <row r="147" spans="2:3" x14ac:dyDescent="0.3">
      <c r="B147" s="20" t="s">
        <v>180</v>
      </c>
      <c r="C147" s="23" t="s">
        <v>337</v>
      </c>
    </row>
    <row r="148" spans="2:3" x14ac:dyDescent="0.3">
      <c r="B148" s="20" t="s">
        <v>181</v>
      </c>
      <c r="C148" s="23" t="s">
        <v>338</v>
      </c>
    </row>
    <row r="149" spans="2:3" x14ac:dyDescent="0.3">
      <c r="B149" s="20" t="s">
        <v>182</v>
      </c>
      <c r="C149" s="23" t="s">
        <v>339</v>
      </c>
    </row>
    <row r="150" spans="2:3" x14ac:dyDescent="0.3">
      <c r="B150" s="20" t="s">
        <v>183</v>
      </c>
      <c r="C150" s="23" t="s">
        <v>340</v>
      </c>
    </row>
    <row r="151" spans="2:3" x14ac:dyDescent="0.3">
      <c r="B151" s="20" t="s">
        <v>184</v>
      </c>
      <c r="C151" s="23" t="s">
        <v>341</v>
      </c>
    </row>
    <row r="152" spans="2:3" x14ac:dyDescent="0.3">
      <c r="B152" s="20" t="s">
        <v>185</v>
      </c>
      <c r="C152" s="23" t="s">
        <v>342</v>
      </c>
    </row>
    <row r="153" spans="2:3" x14ac:dyDescent="0.3">
      <c r="B153" s="20" t="s">
        <v>186</v>
      </c>
      <c r="C153" s="23" t="s">
        <v>343</v>
      </c>
    </row>
    <row r="154" spans="2:3" x14ac:dyDescent="0.3">
      <c r="B154" s="20" t="s">
        <v>187</v>
      </c>
      <c r="C154" s="23" t="s">
        <v>344</v>
      </c>
    </row>
    <row r="155" spans="2:3" ht="33" x14ac:dyDescent="0.3">
      <c r="B155" s="20" t="s">
        <v>188</v>
      </c>
      <c r="C155" s="23" t="s">
        <v>345</v>
      </c>
    </row>
    <row r="156" spans="2:3" x14ac:dyDescent="0.3">
      <c r="B156" s="20" t="s">
        <v>189</v>
      </c>
      <c r="C156" s="25" t="s">
        <v>346</v>
      </c>
    </row>
    <row r="157" spans="2:3" x14ac:dyDescent="0.3">
      <c r="B157" s="20" t="s">
        <v>190</v>
      </c>
      <c r="C157" s="25" t="s">
        <v>347</v>
      </c>
    </row>
    <row r="158" spans="2:3" x14ac:dyDescent="0.3">
      <c r="B158" s="21" t="s">
        <v>191</v>
      </c>
      <c r="C158" s="25" t="s">
        <v>348</v>
      </c>
    </row>
    <row r="159" spans="2:3" x14ac:dyDescent="0.3">
      <c r="B159" s="20" t="s">
        <v>192</v>
      </c>
      <c r="C159" s="25" t="s">
        <v>349</v>
      </c>
    </row>
    <row r="160" spans="2:3" x14ac:dyDescent="0.3">
      <c r="B160" s="21" t="s">
        <v>193</v>
      </c>
      <c r="C160" s="25" t="s">
        <v>350</v>
      </c>
    </row>
  </sheetData>
  <mergeCells count="1">
    <mergeCell ref="B2:C2"/>
  </mergeCells>
  <phoneticPr fontId="1" type="noConversion"/>
  <conditionalFormatting sqref="C54:C107 C113:C160 C4:C50">
    <cfRule type="duplicateValues" dxfId="5" priority="1"/>
  </conditionalFormatting>
  <conditionalFormatting sqref="C4:C160">
    <cfRule type="duplicateValues" dxfId="4" priority="2"/>
  </conditionalFormatting>
  <conditionalFormatting sqref="C4:C160">
    <cfRule type="duplicateValues" dxfId="3" priority="3"/>
  </conditionalFormatting>
  <conditionalFormatting sqref="C4:C160">
    <cfRule type="duplicateValues" dxfId="2" priority="4"/>
  </conditionalFormatting>
  <conditionalFormatting sqref="C108:C112">
    <cfRule type="duplicateValues" dxfId="1" priority="5"/>
  </conditionalFormatting>
  <conditionalFormatting sqref="C51:C53">
    <cfRule type="duplicateValues" dxfId="0" priority="6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작성양식</vt:lpstr>
      <vt:lpstr>신청사유</vt:lpstr>
      <vt:lpstr>(참고)21년 정부직접생산 살생물제 후보물질 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</dc:creator>
  <cp:lastModifiedBy>김종극</cp:lastModifiedBy>
  <cp:lastPrinted>2021-03-24T07:46:38Z</cp:lastPrinted>
  <dcterms:created xsi:type="dcterms:W3CDTF">2020-02-17T09:25:22Z</dcterms:created>
  <dcterms:modified xsi:type="dcterms:W3CDTF">2021-03-30T23:56:07Z</dcterms:modified>
</cp:coreProperties>
</file>